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Sheet1!$6:$67</definedName>
    <definedName name="_xlnm.Print_Titles" localSheetId="0">Sheet1!$4:$7</definedName>
    <definedName name="_xlnm.Print_Area" localSheetId="0">Sheet1!$A$1:$AG$67</definedName>
  </definedNames>
  <calcPr calcId="144525" concurrentCalc="0"/>
</workbook>
</file>

<file path=xl/sharedStrings.xml><?xml version="1.0" encoding="utf-8"?>
<sst xmlns="http://schemas.openxmlformats.org/spreadsheetml/2006/main" count="976" uniqueCount="463">
  <si>
    <t>附件1：</t>
  </si>
  <si>
    <t>琼中黎族苗族自治县2023年度财政衔接推进乡村振兴补助资金项目计划汇总表（省级）</t>
  </si>
  <si>
    <t>编制单位：县委实施乡村振兴战略领导小组办公室</t>
  </si>
  <si>
    <t>单位：万元</t>
  </si>
  <si>
    <t>项目序号</t>
  </si>
  <si>
    <t>项目类型</t>
  </si>
  <si>
    <t>二级项目类型</t>
  </si>
  <si>
    <t>项目子类型</t>
  </si>
  <si>
    <t>项目名称</t>
  </si>
  <si>
    <t>实施单位</t>
  </si>
  <si>
    <t>实施地点</t>
  </si>
  <si>
    <t>建设任务</t>
  </si>
  <si>
    <t>进度计划</t>
  </si>
  <si>
    <t>实施期限</t>
  </si>
  <si>
    <t>补助标准</t>
  </si>
  <si>
    <t>资金规模</t>
  </si>
  <si>
    <t>已下达</t>
  </si>
  <si>
    <t>资金安排来源</t>
  </si>
  <si>
    <t>拟安排资金</t>
  </si>
  <si>
    <t>受益对象</t>
  </si>
  <si>
    <t>绩效目标</t>
  </si>
  <si>
    <t>联农带农机制</t>
  </si>
  <si>
    <t>资金渠道</t>
  </si>
  <si>
    <t>备注</t>
  </si>
  <si>
    <t>中央资金</t>
  </si>
  <si>
    <t>省级资金</t>
  </si>
  <si>
    <t>县级资金</t>
  </si>
  <si>
    <t>财政衔接推进乡村振兴补助资金</t>
  </si>
  <si>
    <t>其他涉农
资金</t>
  </si>
  <si>
    <t xml:space="preserve">  提前下达中央财政衔接推进乡村振兴补助资金（巩固拓展脱贫攻坚成果和乡村振兴任务)（万元）                                                                                            </t>
  </si>
  <si>
    <t>提前下达中央财政衔接推进乡村振兴补助资金（少数民族发展任务）（万元）</t>
  </si>
  <si>
    <t xml:space="preserve">第二批中央财政衔接推进乡村振兴补助资金（巩固拓展脱贫攻坚成果和乡村振兴任务)（万元）                                                                                            </t>
  </si>
  <si>
    <t>第二批中央财政衔接推进乡村振兴补助资金（少数民族发展任务）（万元）</t>
  </si>
  <si>
    <t>提前下达省级财政衔接推进乡村振兴补助资金（巩固拓展脱贫攻坚成果和乡村振兴任务)（万元）</t>
  </si>
  <si>
    <t>提前下达省级财政衔接推进乡村振兴补助资金（以工代赈任务）（万元）</t>
  </si>
  <si>
    <t>提前下达省级财政衔接推进乡村振兴补助资金（少数民族发展任务）（万元）</t>
  </si>
  <si>
    <t>第二批省级财政衔接推进乡村振兴补助资金巩固拓展脱贫攻坚成果和乡村振兴任务)
（万元）</t>
  </si>
  <si>
    <t>第二批省级财政衔接推进乡村振兴补助资金（少数民族发展任务）（万元）</t>
  </si>
  <si>
    <t>第二批省级财政衔接推进乡村振兴补助资金（以工代赈任务）（万元）</t>
  </si>
  <si>
    <t>县级衔接资金
资金
（万元）</t>
  </si>
  <si>
    <t>合计</t>
  </si>
  <si>
    <t>二</t>
  </si>
  <si>
    <t>就业项目</t>
  </si>
  <si>
    <t>就业2130505</t>
  </si>
  <si>
    <t>技能培训</t>
  </si>
  <si>
    <t>湾岭镇实用技术培训项目</t>
  </si>
  <si>
    <t>湾岭镇人民政府</t>
  </si>
  <si>
    <t>湾岭镇全镇范围内</t>
  </si>
  <si>
    <t>举办割胶技术、橡胶管理及病虫害防治、畜牧养殖技术、养蜂技术、槟榔、瓜菜等农业种养植等技术</t>
  </si>
  <si>
    <t>计划3月份开工，12月完工</t>
  </si>
  <si>
    <t>1年</t>
  </si>
  <si>
    <t>450元/人</t>
  </si>
  <si>
    <t>脱贫户及监测对象600人（600户）</t>
  </si>
  <si>
    <t>计划提高600人种养殖技术，促进农户发展增收</t>
  </si>
  <si>
    <t>提前下达省级财政衔接推进乡村振兴补助资金（巩固拓展脱贫攻坚成果和乡村振兴任务)</t>
  </si>
  <si>
    <t>省级</t>
  </si>
  <si>
    <t>黎母山镇实用技术培训项目</t>
  </si>
  <si>
    <t>黎母山镇人民政府</t>
  </si>
  <si>
    <t>黎母山镇全镇范围</t>
  </si>
  <si>
    <t>对全镇脱贫户、监测户981户4038人进行实用技术培训，提高生产技术</t>
  </si>
  <si>
    <t>2023年3月至2023年12月</t>
  </si>
  <si>
    <t>一年</t>
  </si>
  <si>
    <t>脱贫户149元/人/天（含误工补助50元/人/天）</t>
  </si>
  <si>
    <t>全镇脱贫户及监测户987户4062人</t>
  </si>
  <si>
    <t>进行实用技术培训，提高发展能力。</t>
  </si>
  <si>
    <t>对脱贫户及监测户987户4062人进行实用技术培训，提高发展能力。</t>
  </si>
  <si>
    <t>长征镇乡村振兴实用技术培训</t>
  </si>
  <si>
    <t>长征镇人民政府</t>
  </si>
  <si>
    <t>长征镇</t>
  </si>
  <si>
    <t>组织脱贫户及监测户参加农村实用技术培训</t>
  </si>
  <si>
    <t>计划2023年2月开工，2023年11月完工。</t>
  </si>
  <si>
    <t>700元/人</t>
  </si>
  <si>
    <t>脱贫户、监测户150人</t>
  </si>
  <si>
    <t>提高农民内生动力，促进产业发展，提高农民群众收入</t>
  </si>
  <si>
    <t>帮助脱贫户、监测户150人提升自我发展能力，增加农业生产收入</t>
  </si>
  <si>
    <t>什运乡实用技术培训项目</t>
  </si>
  <si>
    <t>什运乡人民政府</t>
  </si>
  <si>
    <t>什运乡范围</t>
  </si>
  <si>
    <t xml:space="preserve"> 举办割胶技术、橡胶管理及病虫害防治、畜牧养殖技术、养蜂技术、槟榔、瓜菜等农业种养植技术</t>
  </si>
  <si>
    <t>计划2023年4月开班，12月结束。</t>
  </si>
  <si>
    <t>20万元/项</t>
  </si>
  <si>
    <t xml:space="preserve"> 脱贫户及监测对象约563户2115人</t>
  </si>
  <si>
    <t>帮扶脱贫户、监测对象学习先进生产技术，发展生产。</t>
  </si>
  <si>
    <t>计划培训全乡脱贫户约563人（563户）进行种养殖技术指导，发展生产。</t>
  </si>
  <si>
    <t>上安乡实用技术培训项目</t>
  </si>
  <si>
    <t>上安乡人民政府</t>
  </si>
  <si>
    <t>全乡范围</t>
  </si>
  <si>
    <t>组织脱贫户、监测户参加农村实用技术培训</t>
  </si>
  <si>
    <t>计划2023年5月开工，2023年10月完工</t>
  </si>
  <si>
    <t>30万元/项</t>
  </si>
  <si>
    <t>脱贫户及监测对象612人）</t>
  </si>
  <si>
    <t>帮扶脱贫户及监测户对象提高农业管理技术水平。</t>
  </si>
  <si>
    <t>解决脱贫户及监测对象612人发展产业后顾之忧</t>
  </si>
  <si>
    <t>吊罗山乡实用技术培训项目</t>
  </si>
  <si>
    <t>吊罗山乡人民政府</t>
  </si>
  <si>
    <t>全乡</t>
  </si>
  <si>
    <t>1、开展橡胶、水稻、桑蚕等养殖类技术培训；
2、开展挖掘机、水电、砖瓦工种等技能培训。</t>
  </si>
  <si>
    <t>计划4月份开工，12月完工</t>
  </si>
  <si>
    <t>10万/项</t>
  </si>
  <si>
    <t>脱贫376户1465人监测户25户88人</t>
  </si>
  <si>
    <t>提高脱贫376户1465人监测户25户88人生产技能</t>
  </si>
  <si>
    <t>公益性岗位2130506</t>
  </si>
  <si>
    <t>公益性岗位</t>
  </si>
  <si>
    <t>路管安全员公益性岗位项目</t>
  </si>
  <si>
    <t>县公安局交通管理大队</t>
  </si>
  <si>
    <t>全县范围</t>
  </si>
  <si>
    <t>招聘上岗182名村（居）委会路管安全员</t>
  </si>
  <si>
    <t>计划2023年1月开始，12月结束</t>
  </si>
  <si>
    <t>1100元/月</t>
  </si>
  <si>
    <t>10个乡镇182个脱贫户</t>
  </si>
  <si>
    <t>落实182个脱贫户公益性岗位补贴，增加其家庭收入。</t>
  </si>
  <si>
    <t>帮助脱贫户就业</t>
  </si>
  <si>
    <t>防溺水安全管理员公益性岗位项目</t>
  </si>
  <si>
    <t>县教育局</t>
  </si>
  <si>
    <t>全县各乡镇</t>
  </si>
  <si>
    <t>计划招聘脱贫户104名防溺水安全管理员，每人每月1100元工作补贴，累计发放12个月。</t>
  </si>
  <si>
    <t>1100元／人／月</t>
  </si>
  <si>
    <t>全县104户104人</t>
  </si>
  <si>
    <t>解决104名脱贫户就业问题</t>
  </si>
  <si>
    <t>解决就业难题</t>
  </si>
  <si>
    <t>务工补助2130506</t>
  </si>
  <si>
    <t>交通费补助</t>
  </si>
  <si>
    <t>外出务工交通补贴项目</t>
  </si>
  <si>
    <t>县就业服务中心</t>
  </si>
  <si>
    <t>全县范围内</t>
  </si>
  <si>
    <t>扶持900户1300人就业增收</t>
  </si>
  <si>
    <t>计划1月份开工，12月完工</t>
  </si>
  <si>
    <t>县内：200元/月/人；
县外省内：500元/月/人；
省外：1000元/月/人。</t>
  </si>
  <si>
    <t>预计扶持900户脱贫户、监测户1300人就业增收</t>
  </si>
  <si>
    <t>预计扶持900户1300人就业增收</t>
  </si>
  <si>
    <t>已征求村民意见，已进行公示</t>
  </si>
  <si>
    <t>预计帮助900户1300人就业增收</t>
  </si>
  <si>
    <t>2022.1.30</t>
  </si>
  <si>
    <t>2023年</t>
  </si>
  <si>
    <t>琼中委乡村振兴办函〔2022〕1号</t>
  </si>
  <si>
    <t>生产奖补、劳务补助等</t>
  </si>
  <si>
    <t>家庭务工收入奖励补贴项目</t>
  </si>
  <si>
    <t>计划扶持2900户4500人就业增收</t>
  </si>
  <si>
    <t>脱贫家庭外出务工总收入达到10000-19999元：1000元/年/户；
脱贫家庭外出务工总收入达到20000-29999元：2000元/年/户；
脱贫家庭外出务工总收入达到30000元以上：3000元/年/户</t>
  </si>
  <si>
    <t>扶持1000户脱贫户、监测户就业增收</t>
  </si>
  <si>
    <t>扶持1000户就业增收</t>
  </si>
  <si>
    <t>帮助1000户就业增收</t>
  </si>
  <si>
    <t>2022年</t>
  </si>
  <si>
    <t>原项目名称：2022年家庭务工收入奖励补贴</t>
  </si>
  <si>
    <t>扶持2900户就业增收</t>
  </si>
  <si>
    <t>帮助2900户就业增收</t>
  </si>
  <si>
    <t>职业技能培训伙食交通补贴项目</t>
  </si>
  <si>
    <t>帮助1000人提高就业创业能力</t>
  </si>
  <si>
    <t>职业技能培训伙食交通补贴发放标准：50元/天/人。</t>
  </si>
  <si>
    <t>促进1100人提高就业创业能力</t>
  </si>
  <si>
    <t>帮助1100人提高就业创业能力</t>
  </si>
  <si>
    <t>就业2130506</t>
  </si>
  <si>
    <t>职业技能培训补贴项目</t>
  </si>
  <si>
    <t>初级职业技能培训补贴发放标准：1500元/人；
专项职业技能培训补贴发放标准：975元/人</t>
  </si>
  <si>
    <t>帮扶车间（特色手工基地）建设</t>
  </si>
  <si>
    <t>就业帮扶基地车间补贴项目</t>
  </si>
  <si>
    <t>计划扶持80户80人就业增收</t>
  </si>
  <si>
    <t>在疫情期间吸纳帮扶对象家庭劳动力3人以上就业并与之签订1年以上（含1年）劳动合同或劳务协议:4000元/人；
就业帮扶基地吸纳帮扶对象劳动力就业并履行劳动合同满1年：2000元/人；
就业帮扶车间吸纳帮扶对象家庭劳动力就业并履行劳务协议满1年：1000元/人</t>
  </si>
  <si>
    <t>预计扶持80户脱贫户、监测户80人就业增收</t>
  </si>
  <si>
    <t>预计扶持80户80人就业增收</t>
  </si>
  <si>
    <t>预计帮助80户80人就业增收</t>
  </si>
  <si>
    <t>农村保洁员岗位补贴项目</t>
  </si>
  <si>
    <t>扶持576户576人就业增收</t>
  </si>
  <si>
    <t>农村保洁员岗位补贴发放放标准：1100元/月/人</t>
  </si>
  <si>
    <t>扶持573个脱贫户、监测户就业增收</t>
  </si>
  <si>
    <t>扶持573人就业增收</t>
  </si>
  <si>
    <t>帮助573人就业增收</t>
  </si>
  <si>
    <t>扶持576个脱贫户、监测户就业增收</t>
  </si>
  <si>
    <t>扶持576人就业增收</t>
  </si>
  <si>
    <t>帮助576人就业增收</t>
  </si>
  <si>
    <t>民政协管员公益性岗位项目</t>
  </si>
  <si>
    <t>县民政局</t>
  </si>
  <si>
    <t>落实88个脱贫户公益性岗位补贴，增加其家庭收入。</t>
  </si>
  <si>
    <t>计划1月份开展工作，12月份完工。</t>
  </si>
  <si>
    <t>1100元/人/月</t>
  </si>
  <si>
    <t>琼中县10个乡镇88个行政村脱贫户88人</t>
  </si>
  <si>
    <t>解决88户88人脱贫户就业问题</t>
  </si>
  <si>
    <t>稳定88个脱贫户人口就业，实现稳定可持续脱贫致富。</t>
  </si>
  <si>
    <t>小型农田水利工程设施管护员公益性岗位项目</t>
  </si>
  <si>
    <t>县农业农村局</t>
  </si>
  <si>
    <t>扶持脱贫户211人就业增收，渠道水利6000元/月/公里;管道水利5000元/月/公里，山塘水利4000元/月/公里。</t>
  </si>
  <si>
    <t>渠道水利6000元/月/公里;管道水利5000元/月/公里，山塘水利4000元/月/公里。</t>
  </si>
  <si>
    <t>211个村小组脱贫户211人</t>
  </si>
  <si>
    <t>解决211户脱贫户211人就业问题，保障小型农田水利工程设施正常运行，
提高农田有效灌溉面积</t>
  </si>
  <si>
    <t>解决211户脱贫户211人就业问题</t>
  </si>
  <si>
    <t>乡村振兴协管员公益性岗位项目</t>
  </si>
  <si>
    <t>扶持85户85人就业增收,1100/月</t>
  </si>
  <si>
    <t>脱贫户80人、监测户5人(85个村80个脱贫户、5个监测户）</t>
  </si>
  <si>
    <t>扶持脱贫户80人、监测户5人共85户85人发展乡村振兴协管员</t>
  </si>
  <si>
    <t>解决脱贫户80户，80人、监测户5户，5人的工作需求</t>
  </si>
  <si>
    <t>饮水安全管护人员公益性岗位项目</t>
  </si>
  <si>
    <t>县水务局</t>
  </si>
  <si>
    <t>琼中县境内</t>
  </si>
  <si>
    <t>招聘449户脱贫户上岗，每人每月1100元工作补贴，累计12个月</t>
  </si>
  <si>
    <t>计划2023年1月开工，2023年12月完工</t>
  </si>
  <si>
    <t>1100元/人</t>
  </si>
  <si>
    <t>脱贫户449户</t>
  </si>
  <si>
    <t>解决脱贫户就业问题</t>
  </si>
  <si>
    <t>帮助449户脱贫户就业</t>
  </si>
  <si>
    <t>河道管护人员公益性岗位项目</t>
  </si>
  <si>
    <t>琼中县</t>
  </si>
  <si>
    <t>招聘207户脱贫户上岗，每人每月1100元工作补贴，累计12个月</t>
  </si>
  <si>
    <t>207户脱贫户</t>
  </si>
  <si>
    <t>帮助207户脱贫户就业</t>
  </si>
  <si>
    <t>富美乡村水环境治理项目污水管理员</t>
  </si>
  <si>
    <t>营根镇、黎母山镇、湾岭镇、红毛镇、长征镇、中平镇、和平镇、什运乡、吊罗山乡、上安乡</t>
  </si>
  <si>
    <t>在营根镇、黎母山镇等10个乡镇303宗农村生活污水处理工程做处理站的植被、草皮修剪，环境清扫，管网清掏等工作</t>
  </si>
  <si>
    <t>招聘脱贫户196人以上，补贴标准分别为：每人每月300有3人；400元有12人；450元有2人，550元有3人；600元有162人；700元有8人；800元有5人；900元有1人，累计12个月</t>
  </si>
  <si>
    <t>营根镇、黎母山镇等10个乡镇的195名脱贫户</t>
  </si>
  <si>
    <t>有效解决营根镇、黎母山镇等10个乡镇的污水横流问题，改善村庄生态环境，减少水污染以及帮助196户以上脱贫户就业</t>
  </si>
  <si>
    <t>乡村建设行动</t>
  </si>
  <si>
    <t>农村基础设施
（含产业配套基础设施）</t>
  </si>
  <si>
    <t>农村道路建设（通村路、通户路、小型桥梁等）</t>
  </si>
  <si>
    <t>营根镇基础设施续建项目</t>
  </si>
  <si>
    <t>营根镇人民政府</t>
  </si>
  <si>
    <t>百花村委会营根二队、高田村委会什猿村、升坡村委会升坡二村、加钗村委会水朗下村、岭头村委会牛仔田村、南丰村委会城文村、新市村委会加迈村、番沟村委会番沟二村、新朗村委会新朗一二村、那柏村委会番巾村</t>
  </si>
  <si>
    <t>营根镇那柏村委会番巾村生产便道、营根镇百花村委会营根二队生产便道、营根镇岭头村委会牛仔田村生产便道、营根镇南丰村委会城文村挡土墙、营根镇升坡村委会升坡二村道路硬化、营根镇加钗村委会水朗下村挡土墙、营根镇新市村委会加迈村生产经济路、营根镇高田村委会什猿村挡土墙、营根镇新朗村委会新朗一二村挡土墙工程、营根镇番沟村委会番沟二村基础设施类提升等续建项目</t>
  </si>
  <si>
    <t>2023年计划3月开展工作，2023年11月前完成</t>
  </si>
  <si>
    <t>道路1100元/m3；挡土墙1200元/m3；函管420元/米。</t>
  </si>
  <si>
    <t>668户2539人（其中脱贫户146户586人）</t>
  </si>
  <si>
    <t>改善生活条件，提高居住环境水平</t>
  </si>
  <si>
    <t>改善668户2539人（其中脱贫户146户586人）生活条件，提高居住环境水平</t>
  </si>
  <si>
    <t>产业路、资源路、旅游路建设</t>
  </si>
  <si>
    <t>湾岭镇孟田坡村委会里寨生产便道项目</t>
  </si>
  <si>
    <t>里寨</t>
  </si>
  <si>
    <t>新建3.0m宽生产便道2600米</t>
  </si>
  <si>
    <t>道路70万元/公里</t>
  </si>
  <si>
    <t>86户250人（包含脱贫户或监测户15户63人）</t>
  </si>
  <si>
    <t>扶持脱贫户发展生产，增加收入</t>
  </si>
  <si>
    <t>解决86户250人（包含脱贫户或监测户15户63人）生产交通难题</t>
  </si>
  <si>
    <t>湾岭镇录南村委会录南村大处田生产便道项目</t>
  </si>
  <si>
    <t>录南村</t>
  </si>
  <si>
    <t>新建生产便道长544米，宽3米</t>
  </si>
  <si>
    <t>全村村民35户183人，其中脱贫户及监测对象83人（15户）</t>
  </si>
  <si>
    <t>解决35户183人（包含脱贫户或监测户15户83人）生产交通难题</t>
  </si>
  <si>
    <t>其他</t>
  </si>
  <si>
    <t>湾岭镇基础建设续建项目</t>
  </si>
  <si>
    <t>全镇范围内</t>
  </si>
  <si>
    <t>湾岭镇新仔村委会榕木村至新仔村防护栏建设项目、湾岭镇乌石村委会乌石村排洪沟项目、湾岭镇孟田坡村委会孟田坡村生产道路项目、湾岭镇加章村委会加章村北采园生产便道建设项目、湾岭镇新仔村委会榕木村大畦生产便道建设项目</t>
  </si>
  <si>
    <t>道路70万元/公里
水塔30万元/座
饮水管道40万元/公里
拦水坝5万元/座
挡土墙80万元/公里
排水沟30万元/公里</t>
  </si>
  <si>
    <t>全镇村民4448户17755人</t>
  </si>
  <si>
    <t>完善村庄基础设施，改善人均生产生活环境</t>
  </si>
  <si>
    <t>完善村庄基础设施，改善村民4448户17755人生产生活环境</t>
  </si>
  <si>
    <t>农场基础设施（含产业配套基础设施）</t>
  </si>
  <si>
    <t>村道道路建设（通村路、通户路、小型桥梁等）</t>
  </si>
  <si>
    <t>黎母山镇大边三村桥项目</t>
  </si>
  <si>
    <t>南利村委会大边三村</t>
  </si>
  <si>
    <t>建设南利村委会大边三村桥长约30.04米，宽8.5米</t>
  </si>
  <si>
    <t>6.66万/米</t>
  </si>
  <si>
    <t>全村村民46户213人，其中受益脱贫户4户15人监测户0户0人</t>
  </si>
  <si>
    <t>解决46户213人（其中脱贫户4户15人）生产交通问题</t>
  </si>
  <si>
    <t>已征求群众意见，已进行公示公告</t>
  </si>
  <si>
    <t>改善脱贫户4户15人生产条件，提高村民生产效率</t>
  </si>
  <si>
    <t>全村村民57户238人</t>
  </si>
  <si>
    <t>解决57户238人生产交通问题</t>
  </si>
  <si>
    <t>改善全村村民57户238人生产条件，提高村民生产效率</t>
  </si>
  <si>
    <t>农村基础设施（含产业配套基础设施）</t>
  </si>
  <si>
    <t>黎母山镇新林村委会新村排水沟项目</t>
  </si>
  <si>
    <t>新林村委会新村小组</t>
  </si>
  <si>
    <t>建设新林村委会新村村内排水沟约172米，宽0.8米。</t>
  </si>
  <si>
    <t>64万/公里</t>
  </si>
  <si>
    <t>113户531人，其中脱贫户25户103监测户3户12人</t>
  </si>
  <si>
    <t>解决113户531人，其中脱贫户25户103监测户3户12人生产交通问题</t>
  </si>
  <si>
    <t>改善村民113户531人，其中脱贫户25户103监测户3户12人生产条件，提高村民生产效率</t>
  </si>
  <si>
    <t>全村村民25户75人，其中受益脱贫户4户16人监测户2户6人</t>
  </si>
  <si>
    <t>改善25户75人（其中脱贫户4户16人）生活环境，提高村民幸福指数</t>
  </si>
  <si>
    <t>黎母山榕木村委会四季农场生产便道项目</t>
  </si>
  <si>
    <t>四季农场</t>
  </si>
  <si>
    <t>建设硬化道路326米，宽3.5米</t>
  </si>
  <si>
    <t>73.62万/公里</t>
  </si>
  <si>
    <t>47户220人，其中脱贫户5户21人</t>
  </si>
  <si>
    <t>解决47户220人，其中脱贫户5户21人生产交通问题</t>
  </si>
  <si>
    <t>改善村民47户220人，其中脱贫户5户21人生产条件，提高村民生产效率</t>
  </si>
  <si>
    <t>提前下达省级财政衔接推进乡村振兴补助资金（巩固拓展脱贫攻坚成果和乡村振兴任务)7.42万元</t>
  </si>
  <si>
    <t>黎母山镇新村村委会那坪一那坪二排水沟改造项目</t>
  </si>
  <si>
    <t>那坪一、那坪二</t>
  </si>
  <si>
    <t>建设排水沟改造626米及配套基础设施项目</t>
  </si>
  <si>
    <t>57.51万/公里</t>
  </si>
  <si>
    <t>186户767人，其中脱贫户72户278人</t>
  </si>
  <si>
    <t>解决186户767人，其中脱贫户72户278人，生活污水问题</t>
  </si>
  <si>
    <t>改善生活环境，提高村民186户767人，其中脱贫户72户278人幸福指数</t>
  </si>
  <si>
    <t>黎母山镇腰仔村委会村荔枝子村道项目</t>
  </si>
  <si>
    <t>腰仔村委会荔枝子村小组</t>
  </si>
  <si>
    <t>建设腰仔村委会荔枝子村环村路约297.18米，宽3.5米</t>
  </si>
  <si>
    <t>74.03万/公里</t>
  </si>
  <si>
    <t>111户548人，其中脱贫户35户，160人</t>
  </si>
  <si>
    <t>改善111户548人，其中脱贫户35户，160人出行条件</t>
  </si>
  <si>
    <t>改善村民111户548人，其中脱贫户35户，160人出行条件，提高村民幸福指数</t>
  </si>
  <si>
    <t>黎母山镇基础设施续建项目</t>
  </si>
  <si>
    <t>黎母山镇各行政村</t>
  </si>
  <si>
    <t>1、干埇村委会坡生田村无土栽培蔬菜基地生产便道建设项目 
2、大木村委会毛合村无土栽培蔬菜基地生产便道建设项目
3、南吉村委会烂田村加埠岭生产路生产便道建设项目
4、新林村委会高尾田村至握岱村委会牛六园村生产便道建设项目
5、握岱村委会高利埇村至万洋高速涵洞生产便道项目
6、松涛村委会番审村至松涛林场三队生产便道建设项目
7、腰仔村委会九姜头村村头路至岭脚路生产便道建设
8、大保村委会加林村马鞍山生产基地生产道路建设项目
9、新村村委会新村农场至无土栽培基地生产便道硬化
10、南利村委会机井及配套等安全饮水巩固提升工 
11、腰子墟安全饮水巩固提升二期工程</t>
  </si>
  <si>
    <t>152.37万元/项</t>
  </si>
  <si>
    <t>改善村民生产条件，提高村民生产效率</t>
  </si>
  <si>
    <t>改善全镇脱贫户及监测户987户4062人生产条件，提高村民生产效率，提升居住环境水平。</t>
  </si>
  <si>
    <t>中平镇牛道廊生产便道项目</t>
  </si>
  <si>
    <t>中平镇人民政府</t>
  </si>
  <si>
    <t>南茂村委会一队</t>
  </si>
  <si>
    <t>新建生产便道全长1962.75米，宽3米，含漫水桥及其附属配套工程。</t>
  </si>
  <si>
    <t>2023年3月前完成前期工作，预计12月完工</t>
  </si>
  <si>
    <t>约80万/公里</t>
  </si>
  <si>
    <t>收益对象约52户222人</t>
  </si>
  <si>
    <t>解决生产出行问题，为生产提供便利</t>
  </si>
  <si>
    <t>完善农村基础设施，改善农户52户222人生产条件，提高群众收入。</t>
  </si>
  <si>
    <t>提前下达省级财政衔接推进乡村振兴补助资金（少数民族发展任务）</t>
  </si>
  <si>
    <t>中平镇中平村下水田桥项目</t>
  </si>
  <si>
    <t>中平村委会下水田村</t>
  </si>
  <si>
    <t>建设一座入村庄桥梁，及其附属配套工程</t>
  </si>
  <si>
    <t>4167元/平方</t>
  </si>
  <si>
    <t>中平村委会23户89人，其中脱贫户6户22人</t>
  </si>
  <si>
    <t>完善农村基础设施，改善农户23户89人生产条件，提高群众收入。</t>
  </si>
  <si>
    <t>和平镇贝湾村委会一队竹树田生产便道项目</t>
  </si>
  <si>
    <t>和平镇人民政府</t>
  </si>
  <si>
    <t>贝湾村委会革新村</t>
  </si>
  <si>
    <t>建设一条宽3.5米，长1657.6米的生产便道</t>
  </si>
  <si>
    <t>计划5月份开工，12月完工</t>
  </si>
  <si>
    <t>80万元/公里</t>
  </si>
  <si>
    <t>受益农户30户，145人，其中脱贫户31户37人</t>
  </si>
  <si>
    <t>完善农村基础设施，改善农户30户，145人，其中脱贫户31户37人生产条件，提高群众收入。</t>
  </si>
  <si>
    <t>和平镇工程续建项目</t>
  </si>
  <si>
    <t>干磉村委会、长沙村委会、林田村委会、长兴村委会、什介村委会、加峒村委会、贝湾村委会、堑对村委会、镇农场</t>
  </si>
  <si>
    <t>1.干磉村委会称水沟什母拾生产便道项目；2.长沙村委会留田村大洋田生产便道项目；3.林田村委会新安一队唐老生产便道项目；4.和平镇垃圾收集亭建设项目;5.海南省琼中县和平镇堑对村委会供水工程项目</t>
  </si>
  <si>
    <t>94.31万元/项</t>
  </si>
  <si>
    <t>全镇约1983户7973人</t>
  </si>
  <si>
    <t>促进村集体及农户发展生产</t>
  </si>
  <si>
    <t>长征镇潮村村委会岸山村至什架巴生产便道项目</t>
  </si>
  <si>
    <t>潮村村委会岸山村</t>
  </si>
  <si>
    <t>岸山村至什架巴生产便道约1100米</t>
  </si>
  <si>
    <t>70万元/公里</t>
  </si>
  <si>
    <t>岸山村38户150人受益，其中脱贫户4户17人，监测户1户5人。</t>
  </si>
  <si>
    <t>解决生产生活交通难问题，促进产业增收</t>
  </si>
  <si>
    <t>解决岸山村38户150人生产生活交通难问题,促进产业增收</t>
  </si>
  <si>
    <t>长征镇新寨村委会什日宛一二村什南市生产便道项目</t>
  </si>
  <si>
    <t>新寨村委会什日宛一、二村</t>
  </si>
  <si>
    <t>新寨村委会候车亭旁路口至什南市鱼塘出口生产便道长约1200米</t>
  </si>
  <si>
    <t>什日宛一、二村小组村民15户65人</t>
  </si>
  <si>
    <t>解决15户65人生产生活交通难问题，促进产业增收</t>
  </si>
  <si>
    <t>长征镇烟园村什扑克田至打力山生产便道项目</t>
  </si>
  <si>
    <t>长征镇烟园村委会</t>
  </si>
  <si>
    <t>烟园村什扑克田至打力山生产便道长约1620米，宽约3米。</t>
  </si>
  <si>
    <t>全村农户169户726人，其中脱贫户19户83人、监测户1户2人。</t>
  </si>
  <si>
    <t>解决169户726人生产生活交通难问题，促进产业增收</t>
  </si>
  <si>
    <t>长征镇深联村委会头鹿一村挡土墙项目</t>
  </si>
  <si>
    <t>深联村委会头鹿一村小组</t>
  </si>
  <si>
    <t>头鹿一村挡土墙长133米，高3.5米、低约1.5米</t>
  </si>
  <si>
    <t>5.3万元/立方</t>
  </si>
  <si>
    <t>全村22户79人，其中脱贫户3户13人，监测户1户6人</t>
  </si>
  <si>
    <t>解决全村生命财产安全问题，改善人居环境。</t>
  </si>
  <si>
    <t>为保障群众22户79人生命财产安全，其中脱贫户3户13人，监测户1户6人。</t>
  </si>
  <si>
    <t>长征镇罗反村委会罗反上村进村道路加宽项目</t>
  </si>
  <si>
    <t>罗反村委会上村</t>
  </si>
  <si>
    <t>罗反上村进村路面加宽2米，长约1100米</t>
  </si>
  <si>
    <t>罗反上村49户177人，其中脱贫户8户32人，监测户2户6人</t>
  </si>
  <si>
    <t>改善进村道路条件，方便村民出行</t>
  </si>
  <si>
    <t>改善进村道路条件，方便49户177人村民出行</t>
  </si>
  <si>
    <t>长征镇基建续建项目</t>
  </si>
  <si>
    <t>1.新寨村委会什云村
2.长征镇新平村委会白鹤一村小组
3.烟园村委会
4.深联村委会
5.潮村村委会</t>
  </si>
  <si>
    <t>1.长征镇新寨村委会什云村往新丰村边路口至什云村边新水坝进村道路项目
2.长征镇新平村委会白鹤一村加路田至大处路生产便道项目
3.长征镇烟园村委会鱼塘坡生产便道项目
4.长征镇深联村委会上瑞村南炮田至老株田生产便道项目
5.长征镇深联村委会深湴村牛仔田生产便道项目
6.潮村村委会岸山村脚田生产便道项目
7.潮村村委会新村上、下村小组村后路生产便道项目
8.海南省琼中县长征镇深联村委会营株村大埇路生产便道项目</t>
  </si>
  <si>
    <t>3万/项</t>
  </si>
  <si>
    <t>全镇5个行政村313户1307人，其中脱贫户40户182人。</t>
  </si>
  <si>
    <t>完善基础设施，改善全镇5个行政村313户1307人生产生活交通难问题，其中脱贫户40户182人。</t>
  </si>
  <si>
    <t>解决生产生活交通难问题，促进产业增收。</t>
  </si>
  <si>
    <t>红毛镇什卓村委会什冲溪桥项目</t>
  </si>
  <si>
    <t>红毛镇人民政府</t>
  </si>
  <si>
    <t>红毛镇</t>
  </si>
  <si>
    <t>改造漫水桥一座及配套设施</t>
  </si>
  <si>
    <t>计划3月份开展工作，11月份完工</t>
  </si>
  <si>
    <t>全村村民241户798人，其中脱贫户85户300人</t>
  </si>
  <si>
    <t>改善群众生活生产交通条件，促进农民增收</t>
  </si>
  <si>
    <t>解决全村村民181户690人，其中脱贫户80户279人生产交通难题</t>
  </si>
  <si>
    <t>提前下达省级财政衔接推进乡村振兴补助资金（以工代赈任务）287万元</t>
  </si>
  <si>
    <t>红毛镇基础设施续建项目</t>
  </si>
  <si>
    <t>1.罗坎至新伟12队经济路项目；2.毛西村至什也村经济路项目；3.什丘猿村挡土墙项目；4.皇阳村挡土墙工程；5.上托村饮水水井项目；6.坎茂村委会坎茂村挡土墙项目；7.什寒村委会苗村挡土墙项目（一）；8.常模村挡土墙项目；9.方洞村挡土墙工程；10.金屏村挡土墙项目</t>
  </si>
  <si>
    <t>计划3月份开展工作，12月份完工</t>
  </si>
  <si>
    <t>81.43万/项</t>
  </si>
  <si>
    <t>6个村委会10个村小组群众</t>
  </si>
  <si>
    <t>改善群众生活生产交通、饮水质量、生产用水及人居环境条件</t>
  </si>
  <si>
    <t>改善群众生活生产交通、饮水质量、生产用水及人居环境条件，保障群众生产生活安全，促进农民增收</t>
  </si>
  <si>
    <t>什运乡村基础设施项目类续建项目</t>
  </si>
  <si>
    <t>南流村委会、什运村委会、便文村委会</t>
  </si>
  <si>
    <t>1海南省琼中县什运乡南流村委会牙好、什益岸村人居环境提升项目；2海南省琼中县什运乡什运村委会一二三队人居环境提升项目；3海南省琼中县什运乡便文村委会阶一村村庄挡土墙项目；</t>
  </si>
  <si>
    <t>计划2023年4月开工，11月完工。</t>
  </si>
  <si>
    <t>42万元/项</t>
  </si>
  <si>
    <t>全村村民约261户850人。其中脱贫户及监测对象100户345人</t>
  </si>
  <si>
    <t>解决村民生活生产安全问题，改善全村村民261户850人，其中脱贫户及监测对象100户345人的生产生活安全问题</t>
  </si>
  <si>
    <t>解决中村产交通不便难题、带动农户就业务工、发展生产。</t>
  </si>
  <si>
    <t>上安乡基础设施续建项目</t>
  </si>
  <si>
    <t>南流村、仕阶村、志顺村</t>
  </si>
  <si>
    <t>海南省琼中县上安乡南万村委会南流村村尾至村头环村路建设项目；海南省琼中县上安乡什坡村委会仕阶村小组村头挡土墙建设项目；海南省琼中县中兴村委会志顺村什马产业路建设项目。</t>
  </si>
  <si>
    <t>计划2023年10月开工，2023年12月完工。</t>
  </si>
  <si>
    <t>25.04万元/项</t>
  </si>
  <si>
    <t>南流村、仕阶村、志顺村（约134户503人）</t>
  </si>
  <si>
    <t>改善村里的基础实施条件</t>
  </si>
  <si>
    <t>用于支付项目尾款相关费用</t>
  </si>
  <si>
    <t>上安乡行干村委会新丰村内挡土墙项目</t>
  </si>
  <si>
    <t>行干村委会新丰村</t>
  </si>
  <si>
    <t>挡土墙1：长67.3m，均高4.5m（含基础）；挡土墙2:长36.6m，均高4m（含基础）；挡土墙3：长25.6m，均高4.5m（含基础）；挡土墙4：长14.2m，均高5.5m（含基础）；挡土墙5：长67.44m，均高3m（含基础）；挡土墙6:长17.89m，均高3m（含基础）；挡土墙7:长36.1m，均高3m（含基础）。</t>
  </si>
  <si>
    <t>140万元/项</t>
  </si>
  <si>
    <t>新丰村（全村约28户116人）</t>
  </si>
  <si>
    <t>完善农村基础设施，改善农户28户116人村内基础设施条件。</t>
  </si>
  <si>
    <t>上安乡南万村委会什空村至什错村生产便道项目</t>
  </si>
  <si>
    <t>南万村委会什空村</t>
  </si>
  <si>
    <t>建设生产道路：长585.1米
，均宽3.6m.</t>
  </si>
  <si>
    <t>40/项</t>
  </si>
  <si>
    <t>什空村（约22户92人。）</t>
  </si>
  <si>
    <t>改善22户92人发展生产交通条件。</t>
  </si>
  <si>
    <t>完善农村基础设施，改善农户22户92人生产条件。</t>
  </si>
  <si>
    <t>提前下达省级财政衔接推进乡村振兴补助资金（少数民族发展任务）13万元</t>
  </si>
  <si>
    <t>提前下达省级财政衔接推进乡村振兴补助资金（巩固拓展脱贫攻坚成果和乡村振兴任务)27万元</t>
  </si>
  <si>
    <t>吊罗山乡基础设施续建项目</t>
  </si>
  <si>
    <t>吊罗山乡</t>
  </si>
  <si>
    <t xml:space="preserve">1、海南省琼中县吊罗山乡大美村委会什办牛栏岭至什活三家村生产经济道路建设项目,2、吊罗山乡长田村委会什旺二村村内挡土墙建设项目,3、琼中县吊罗山乡太平村委会牛头村挡项目
,4、海南省琼中县吊罗山乡太平村委会牛头村道路建设项目,5、吊罗山乡什插村委会什插村河道挡土墙项目,6、吊罗山乡长田村委会新村村内挡土墙建设项目,7、吊罗山乡什插村委会六十千一村村后挡土墙项目,8、新安村排水沟建设工程,9、9、吊罗山乡新安村基础建设项目工程,10、海南省琼中县吊罗山乡大美村委会什介村老村至新村道路建设项目,11、海南省琼中县吊罗山乡响土村委会响土村黑蛇岭生产经济道路建设项目,12、大美村委会什富村村内挡土墙建设项目,13、海南省琼中黎族苗族自治县吊罗山乡什插村委会六十千一村村内基础建设项目等续建项目。
</t>
  </si>
  <si>
    <t>123万/项</t>
  </si>
  <si>
    <t>解决全乡各村农户376户1479人各类工程项目后续费用</t>
  </si>
  <si>
    <t>解决各类工程项目后续费用</t>
  </si>
  <si>
    <t>农村供水保障设施建设</t>
  </si>
  <si>
    <t>琼中县农村饮水维修管护工程</t>
  </si>
  <si>
    <t>在琼中县营根镇、湾岭镇、黎母山镇、中平镇、吊罗山乡、上安乡、长征镇等29宗集中式供水工程的水塔维修、拦水坝维修、部分村庄管网改造、部分村庄整体管网改造以及1宗机井工程（D=219,H=180m）</t>
  </si>
  <si>
    <t>1、管网总长：25.189km，每公里：20.37万元，合计：513.25万元；                              2、水塔维修共计8宗，每宗：1.2万元，合计：9.6万元；                                   3、拦水坝维修拦水坝2座：每座6.6万元，合计13.2万；                                   4、1宗机井工程（D=219,H=180m）共计：13.95元/宗，合计：13.95万元；</t>
  </si>
  <si>
    <t>琼中县营根镇、湾岭镇、黎母山镇、中平镇、吊罗山乡、上安乡、长征镇村民3578人</t>
  </si>
  <si>
    <t>改善群众生活生产环境</t>
  </si>
  <si>
    <t>改善琼中县营根镇、湾岭镇、黎母山镇、中平镇、吊罗山乡、上安乡、长征镇村民3578人生活生产环境。</t>
  </si>
  <si>
    <t>琼中县饮水巩固提升工程续建项目</t>
  </si>
  <si>
    <t>县乡村振兴局</t>
  </si>
  <si>
    <t>全县饮水巩固提升工程项目续建</t>
  </si>
  <si>
    <t>5.56万元/村</t>
  </si>
  <si>
    <t>各乡镇农户3224人</t>
  </si>
  <si>
    <t>改善群众生活条件，提高人居环境水平</t>
  </si>
  <si>
    <t>解决3224人饮水问题，改善生活条件，提高人居环境水平</t>
  </si>
  <si>
    <t>四</t>
  </si>
  <si>
    <t>巩固三保障成果</t>
  </si>
  <si>
    <t>教育</t>
  </si>
  <si>
    <t>享受“雨露计划”职业教育补助</t>
  </si>
  <si>
    <t>琼中县雨露计划职业教育补助项目</t>
  </si>
  <si>
    <t>保障建挡立卡脱贫户以及监测对象家庭学生就学,补助标准3500元/人/年。</t>
  </si>
  <si>
    <t>3500元/人/年</t>
  </si>
  <si>
    <t>财政衔接推进乡村振兴补助资金、整合其他涉农资金、其他</t>
  </si>
  <si>
    <t>建挡立卡脱贫户以及监测对象家庭学生900人</t>
  </si>
  <si>
    <t>保障建挡立卡脱贫户以及监测对象家庭学生就学</t>
  </si>
  <si>
    <t>切实帮助保障建挡立卡脱贫户以及监测对象家庭900名学生完成学业</t>
  </si>
  <si>
    <t>五</t>
  </si>
  <si>
    <t>项目管理费</t>
  </si>
  <si>
    <t>营根镇项目管理费项目</t>
  </si>
  <si>
    <t>营根镇</t>
  </si>
  <si>
    <t>用于项目前期设计、评审、招标、监理以及验收等 与项目管理相关的支出</t>
  </si>
  <si>
    <t>50万/年</t>
  </si>
  <si>
    <t>818户3132人（其中脱贫户161户644人）</t>
  </si>
  <si>
    <t>解决项目费用支出</t>
  </si>
  <si>
    <t>加快项目推进，提高818户3132人（其中脱贫户161户644人）生活环境水平</t>
  </si>
  <si>
    <t>湾岭镇项目管理费项目</t>
  </si>
  <si>
    <t>用于项目前期设计、评审、招标、监理以及验收等与项目管理相关的支出。</t>
  </si>
  <si>
    <t>38.38万/项</t>
  </si>
  <si>
    <t>解决项项目前期设计、评审、招标、监理以及验收等与项目管理相关的支出</t>
  </si>
  <si>
    <t>加快项目推进，改善农户生活环境水平，受益全镇村民4448户17755人</t>
  </si>
  <si>
    <t>长征镇项目管理费项目</t>
  </si>
  <si>
    <t>全镇各村农户1832户7375人，其中脱贫户192户824人</t>
  </si>
  <si>
    <t>解决项目前期设计、评审、招标、监理以及验收等与项目管理相关的支出</t>
  </si>
  <si>
    <t>促进全镇各村农户1832户7375人产业增收，提升群众生产生活质量，其中脱贫户192户824人</t>
  </si>
  <si>
    <t>上安乡项目管理费项目</t>
  </si>
  <si>
    <t>计划2023年3月开工，2023年10月完工。</t>
  </si>
  <si>
    <t>30万/项</t>
  </si>
  <si>
    <t>全乡1523户5938人，其中脱贫户593户2484人，</t>
  </si>
  <si>
    <t>解决项目管理费类问题</t>
  </si>
  <si>
    <t>用于支付项目管理费类</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</si>
</sst>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 numFmtId="177" formatCode="0.00_ "/>
    <numFmt numFmtId="178" formatCode="#,##0.00_ "/>
  </numFmts>
  <fonts count="42">
    <font>
      <sz val="11"/>
      <color theme="1"/>
      <name val="宋体"/>
      <charset val="134"/>
      <scheme val="minor"/>
    </font>
    <font>
      <sz val="10"/>
      <color theme="1"/>
      <name val="宋体"/>
      <charset val="134"/>
      <scheme val="minor"/>
    </font>
    <font>
      <sz val="12"/>
      <color theme="1"/>
      <name val="宋体"/>
      <charset val="134"/>
      <scheme val="minor"/>
    </font>
    <font>
      <b/>
      <sz val="11"/>
      <name val="宋体"/>
      <charset val="134"/>
      <scheme val="minor"/>
    </font>
    <font>
      <sz val="11"/>
      <name val="宋体"/>
      <charset val="134"/>
      <scheme val="minor"/>
    </font>
    <font>
      <sz val="11"/>
      <name val="宋体"/>
      <charset val="134"/>
    </font>
    <font>
      <sz val="11"/>
      <color rgb="FFFF0000"/>
      <name val="宋体"/>
      <charset val="134"/>
      <scheme val="minor"/>
    </font>
    <font>
      <b/>
      <sz val="14"/>
      <color theme="1"/>
      <name val="宋体"/>
      <charset val="134"/>
      <scheme val="minor"/>
    </font>
    <font>
      <b/>
      <sz val="11"/>
      <color theme="1"/>
      <name val="宋体"/>
      <charset val="134"/>
      <scheme val="minor"/>
    </font>
    <font>
      <b/>
      <sz val="36"/>
      <color theme="1"/>
      <name val="宋体"/>
      <charset val="134"/>
    </font>
    <font>
      <b/>
      <sz val="14"/>
      <color theme="1"/>
      <name val="宋体"/>
      <charset val="134"/>
    </font>
    <font>
      <b/>
      <u/>
      <sz val="14"/>
      <color theme="1"/>
      <name val="宋体"/>
      <charset val="134"/>
    </font>
    <font>
      <b/>
      <sz val="12"/>
      <color theme="1"/>
      <name val="宋体"/>
      <charset val="134"/>
      <scheme val="minor"/>
    </font>
    <font>
      <sz val="12"/>
      <color theme="1"/>
      <name val="宋体"/>
      <charset val="134"/>
    </font>
    <font>
      <b/>
      <sz val="11"/>
      <color theme="1"/>
      <name val="宋体"/>
      <charset val="134"/>
    </font>
    <font>
      <b/>
      <u/>
      <sz val="22"/>
      <color theme="1"/>
      <name val="宋体"/>
      <charset val="134"/>
    </font>
    <font>
      <b/>
      <sz val="10"/>
      <color theme="1"/>
      <name val="宋体"/>
      <charset val="134"/>
    </font>
    <font>
      <b/>
      <sz val="12"/>
      <color theme="1"/>
      <name val="宋体"/>
      <charset val="134"/>
    </font>
    <font>
      <sz val="11"/>
      <color theme="1"/>
      <name val="宋体"/>
      <charset val="134"/>
    </font>
    <font>
      <sz val="12"/>
      <color theme="1"/>
      <name val="Microsoft YaHei"/>
      <charset val="134"/>
    </font>
    <font>
      <sz val="10"/>
      <name val="宋体"/>
      <charset val="134"/>
      <scheme val="minor"/>
    </font>
    <font>
      <sz val="12"/>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2"/>
      <name val="宋体"/>
      <charset val="134"/>
    </font>
    <font>
      <b/>
      <sz val="11"/>
      <color theme="1"/>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rgb="FFC00000"/>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33"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5" applyNumberFormat="0" applyFont="0" applyAlignment="0" applyProtection="0">
      <alignment vertical="center"/>
    </xf>
    <xf numFmtId="0" fontId="36" fillId="0" borderId="0">
      <alignment vertical="center"/>
    </xf>
    <xf numFmtId="0" fontId="22" fillId="5" borderId="0" applyNumberFormat="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0" applyNumberFormat="0" applyFill="0" applyAlignment="0" applyProtection="0">
      <alignment vertical="center"/>
    </xf>
    <xf numFmtId="0" fontId="26" fillId="0" borderId="10" applyNumberFormat="0" applyFill="0" applyAlignment="0" applyProtection="0">
      <alignment vertical="center"/>
    </xf>
    <xf numFmtId="0" fontId="22" fillId="22" borderId="0" applyNumberFormat="0" applyBorder="0" applyAlignment="0" applyProtection="0">
      <alignment vertical="center"/>
    </xf>
    <xf numFmtId="0" fontId="28" fillId="0" borderId="11" applyNumberFormat="0" applyFill="0" applyAlignment="0" applyProtection="0">
      <alignment vertical="center"/>
    </xf>
    <xf numFmtId="0" fontId="22" fillId="24" borderId="0" applyNumberFormat="0" applyBorder="0" applyAlignment="0" applyProtection="0">
      <alignment vertical="center"/>
    </xf>
    <xf numFmtId="0" fontId="32" fillId="12" borderId="13" applyNumberFormat="0" applyAlignment="0" applyProtection="0">
      <alignment vertical="center"/>
    </xf>
    <xf numFmtId="0" fontId="34" fillId="12" borderId="14" applyNumberFormat="0" applyAlignment="0" applyProtection="0">
      <alignment vertical="center"/>
    </xf>
    <xf numFmtId="0" fontId="23" fillId="4" borderId="9" applyNumberFormat="0" applyAlignment="0" applyProtection="0">
      <alignment vertical="center"/>
    </xf>
    <xf numFmtId="0" fontId="25" fillId="25" borderId="0" applyNumberFormat="0" applyBorder="0" applyAlignment="0" applyProtection="0">
      <alignment vertical="center"/>
    </xf>
    <xf numFmtId="0" fontId="22" fillId="10" borderId="0" applyNumberFormat="0" applyBorder="0" applyAlignment="0" applyProtection="0">
      <alignment vertical="center"/>
    </xf>
    <xf numFmtId="0" fontId="29" fillId="0" borderId="12" applyNumberFormat="0" applyFill="0" applyAlignment="0" applyProtection="0">
      <alignment vertical="center"/>
    </xf>
    <xf numFmtId="0" fontId="37" fillId="0" borderId="16" applyNumberFormat="0" applyFill="0" applyAlignment="0" applyProtection="0">
      <alignment vertical="center"/>
    </xf>
    <xf numFmtId="0" fontId="41" fillId="21" borderId="0" applyNumberFormat="0" applyBorder="0" applyAlignment="0" applyProtection="0">
      <alignment vertical="center"/>
    </xf>
    <xf numFmtId="0" fontId="40" fillId="20" borderId="0" applyNumberFormat="0" applyBorder="0" applyAlignment="0" applyProtection="0">
      <alignment vertical="center"/>
    </xf>
    <xf numFmtId="0" fontId="25" fillId="15" borderId="0" applyNumberFormat="0" applyBorder="0" applyAlignment="0" applyProtection="0">
      <alignment vertical="center"/>
    </xf>
    <xf numFmtId="0" fontId="22" fillId="9" borderId="0" applyNumberFormat="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2" fillId="3" borderId="0" applyNumberFormat="0" applyBorder="0" applyAlignment="0" applyProtection="0">
      <alignment vertical="center"/>
    </xf>
    <xf numFmtId="0" fontId="22" fillId="28" borderId="0" applyNumberFormat="0" applyBorder="0" applyAlignment="0" applyProtection="0">
      <alignment vertical="center"/>
    </xf>
    <xf numFmtId="0" fontId="25" fillId="30" borderId="0" applyNumberFormat="0" applyBorder="0" applyAlignment="0" applyProtection="0">
      <alignment vertical="center"/>
    </xf>
    <xf numFmtId="0" fontId="25" fillId="27" borderId="0" applyNumberFormat="0" applyBorder="0" applyAlignment="0" applyProtection="0">
      <alignment vertical="center"/>
    </xf>
    <xf numFmtId="0" fontId="22" fillId="29" borderId="0" applyNumberFormat="0" applyBorder="0" applyAlignment="0" applyProtection="0">
      <alignment vertical="center"/>
    </xf>
    <xf numFmtId="0" fontId="25" fillId="23" borderId="0" applyNumberFormat="0" applyBorder="0" applyAlignment="0" applyProtection="0">
      <alignment vertical="center"/>
    </xf>
    <xf numFmtId="0" fontId="22" fillId="26"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cellStyleXfs>
  <cellXfs count="82">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2"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178" fontId="5" fillId="0" borderId="0" xfId="0" applyNumberFormat="1" applyFont="1" applyFill="1" applyAlignment="1">
      <alignment vertical="center"/>
    </xf>
    <xf numFmtId="0" fontId="6"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2" xfId="0" applyNumberFormat="1"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Alignment="1">
      <alignment horizontal="center" vertical="center"/>
    </xf>
    <xf numFmtId="178" fontId="14" fillId="0" borderId="0" xfId="0" applyNumberFormat="1" applyFont="1" applyFill="1" applyAlignment="1">
      <alignment vertical="center"/>
    </xf>
    <xf numFmtId="0" fontId="8"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178" fontId="10" fillId="0" borderId="0"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177" fontId="17"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177" fontId="13" fillId="0" borderId="2" xfId="0" applyNumberFormat="1" applyFont="1" applyFill="1" applyBorder="1" applyAlignment="1">
      <alignment vertical="center" wrapText="1"/>
    </xf>
    <xf numFmtId="0" fontId="13" fillId="0" borderId="4" xfId="0" applyFont="1" applyFill="1" applyBorder="1" applyAlignment="1">
      <alignment horizontal="center" vertical="center" wrapText="1"/>
    </xf>
    <xf numFmtId="178" fontId="13" fillId="0" borderId="4"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Alignment="1">
      <alignment vertical="center"/>
    </xf>
    <xf numFmtId="0" fontId="16" fillId="0" borderId="0" xfId="0"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2" fillId="0" borderId="8"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178" fontId="4" fillId="0" borderId="0" xfId="0" applyNumberFormat="1" applyFont="1" applyFill="1" applyAlignment="1">
      <alignment vertical="center"/>
    </xf>
    <xf numFmtId="0" fontId="18" fillId="0" borderId="0" xfId="0" applyFont="1" applyFill="1" applyAlignment="1">
      <alignment vertical="center"/>
    </xf>
    <xf numFmtId="0" fontId="0"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Sheet1_3_2014年市县项目申报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9"/>
  <sheetViews>
    <sheetView tabSelected="1" zoomScale="70" zoomScaleNormal="70" workbookViewId="0">
      <pane ySplit="7" topLeftCell="A8" activePane="bottomLeft" state="frozen"/>
      <selection/>
      <selection pane="bottomLeft" activeCell="G10" sqref="A1:AG67"/>
    </sheetView>
  </sheetViews>
  <sheetFormatPr defaultColWidth="9" defaultRowHeight="13.5"/>
  <cols>
    <col min="1" max="1" width="9.45" style="7" customWidth="1"/>
    <col min="2" max="2" width="15.8916666666667" style="7" customWidth="1"/>
    <col min="3" max="3" width="13.2" style="7" customWidth="1"/>
    <col min="4" max="4" width="13.75" style="7" customWidth="1"/>
    <col min="5" max="5" width="20.8833333333333" style="5" customWidth="1"/>
    <col min="6" max="6" width="14.6416666666667" style="5" customWidth="1"/>
    <col min="7" max="7" width="12.6333333333333" style="5" customWidth="1"/>
    <col min="8" max="8" width="42.05" style="5" customWidth="1"/>
    <col min="9" max="10" width="12.6333333333333" style="8" customWidth="1"/>
    <col min="11" max="11" width="15.7" style="9" customWidth="1"/>
    <col min="12" max="12" width="24.9166666666667" style="10" customWidth="1"/>
    <col min="13" max="26" width="12.6333333333333" style="1" hidden="1" customWidth="1"/>
    <col min="27" max="27" width="8.775" style="1" hidden="1" customWidth="1"/>
    <col min="28" max="28" width="16.2416666666667" style="5" customWidth="1"/>
    <col min="29" max="29" width="14.1" style="5" customWidth="1"/>
    <col min="30" max="30" width="16.0666666666667" style="5" customWidth="1"/>
    <col min="31" max="32" width="28.3916666666667" style="5" customWidth="1"/>
    <col min="33" max="33" width="11.25" style="11" customWidth="1"/>
    <col min="34" max="16375" width="9" style="5"/>
    <col min="16376" max="16382" width="9" style="12"/>
    <col min="16383" max="16383" width="12.875" style="12"/>
    <col min="16384" max="16384" width="11.5" style="13"/>
  </cols>
  <sheetData>
    <row r="1" s="1" customFormat="1" ht="18.75" spans="1:16383">
      <c r="A1" s="14" t="s">
        <v>0</v>
      </c>
      <c r="B1" s="14"/>
      <c r="C1" s="15"/>
      <c r="D1" s="15"/>
      <c r="E1" s="16"/>
      <c r="F1" s="16"/>
      <c r="G1" s="16"/>
      <c r="H1" s="16"/>
      <c r="I1" s="40"/>
      <c r="J1" s="40"/>
      <c r="K1" s="41"/>
      <c r="L1" s="42"/>
      <c r="M1" s="43"/>
      <c r="N1" s="16"/>
      <c r="O1" s="16"/>
      <c r="P1" s="16"/>
      <c r="Q1" s="63"/>
      <c r="R1" s="64"/>
      <c r="S1" s="64"/>
      <c r="T1" s="64"/>
      <c r="U1" s="64"/>
      <c r="V1" s="64"/>
      <c r="W1" s="64"/>
      <c r="X1" s="64"/>
      <c r="Y1" s="64"/>
      <c r="Z1" s="64"/>
      <c r="AA1" s="64"/>
      <c r="AB1" s="64"/>
      <c r="AC1" s="64"/>
      <c r="AD1" s="64"/>
      <c r="AE1" s="64"/>
      <c r="AF1" s="64"/>
      <c r="AG1" s="73"/>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1" customFormat="1" ht="46.5" spans="1:16383">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1" customFormat="1" ht="27" spans="1:16383">
      <c r="A3" s="18" t="s">
        <v>2</v>
      </c>
      <c r="B3" s="18"/>
      <c r="C3" s="18"/>
      <c r="D3" s="18"/>
      <c r="E3" s="19"/>
      <c r="F3" s="19"/>
      <c r="G3" s="20"/>
      <c r="H3" s="19"/>
      <c r="I3" s="44"/>
      <c r="J3" s="45"/>
      <c r="K3" s="45"/>
      <c r="L3" s="46" t="s">
        <v>3</v>
      </c>
      <c r="M3" s="47" t="s">
        <v>3</v>
      </c>
      <c r="N3" s="44"/>
      <c r="O3" s="44"/>
      <c r="P3" s="44"/>
      <c r="Q3" s="65"/>
      <c r="R3" s="64"/>
      <c r="S3" s="64"/>
      <c r="T3" s="64"/>
      <c r="U3" s="64"/>
      <c r="V3" s="64"/>
      <c r="W3" s="64"/>
      <c r="X3" s="64"/>
      <c r="Y3" s="64"/>
      <c r="Z3" s="64"/>
      <c r="AA3" s="64"/>
      <c r="AB3" s="64"/>
      <c r="AC3" s="64"/>
      <c r="AD3" s="64"/>
      <c r="AE3" s="64"/>
      <c r="AF3" s="64"/>
      <c r="AG3" s="73"/>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2" customFormat="1" ht="12" customHeight="1" spans="1:16383">
      <c r="A4" s="21" t="s">
        <v>4</v>
      </c>
      <c r="B4" s="22" t="s">
        <v>5</v>
      </c>
      <c r="C4" s="21" t="s">
        <v>6</v>
      </c>
      <c r="D4" s="21" t="s">
        <v>7</v>
      </c>
      <c r="E4" s="21" t="s">
        <v>8</v>
      </c>
      <c r="F4" s="21" t="s">
        <v>9</v>
      </c>
      <c r="G4" s="21" t="s">
        <v>10</v>
      </c>
      <c r="H4" s="21" t="s">
        <v>11</v>
      </c>
      <c r="I4" s="48" t="s">
        <v>12</v>
      </c>
      <c r="J4" s="48" t="s">
        <v>13</v>
      </c>
      <c r="K4" s="48" t="s">
        <v>14</v>
      </c>
      <c r="L4" s="49" t="s">
        <v>15</v>
      </c>
      <c r="M4" s="50" t="s">
        <v>16</v>
      </c>
      <c r="N4" s="21" t="s">
        <v>17</v>
      </c>
      <c r="O4" s="21"/>
      <c r="P4" s="21"/>
      <c r="Q4" s="21"/>
      <c r="R4" s="21"/>
      <c r="S4" s="21"/>
      <c r="T4" s="21"/>
      <c r="U4" s="21"/>
      <c r="V4" s="21"/>
      <c r="W4" s="21"/>
      <c r="X4" s="21"/>
      <c r="Y4" s="21"/>
      <c r="Z4" s="21"/>
      <c r="AA4" s="21"/>
      <c r="AB4" s="22" t="s">
        <v>18</v>
      </c>
      <c r="AC4" s="21" t="s">
        <v>19</v>
      </c>
      <c r="AD4" s="21" t="s">
        <v>20</v>
      </c>
      <c r="AE4" s="66" t="s">
        <v>21</v>
      </c>
      <c r="AF4" s="67" t="s">
        <v>22</v>
      </c>
      <c r="AG4" s="21" t="s">
        <v>23</v>
      </c>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74"/>
      <c r="PQ4" s="74"/>
      <c r="PR4" s="74"/>
      <c r="PS4" s="74"/>
      <c r="PT4" s="74"/>
      <c r="PU4" s="74"/>
      <c r="PV4" s="74"/>
      <c r="PW4" s="74"/>
      <c r="PX4" s="74"/>
      <c r="PY4" s="74"/>
      <c r="PZ4" s="74"/>
      <c r="QA4" s="74"/>
      <c r="QB4" s="74"/>
      <c r="QC4" s="74"/>
      <c r="QD4" s="74"/>
      <c r="QE4" s="74"/>
      <c r="QF4" s="74"/>
      <c r="QG4" s="74"/>
      <c r="QH4" s="74"/>
      <c r="QI4" s="74"/>
      <c r="QJ4" s="74"/>
      <c r="QK4" s="74"/>
      <c r="QL4" s="74"/>
      <c r="QM4" s="74"/>
      <c r="QN4" s="74"/>
      <c r="QO4" s="74"/>
      <c r="QP4" s="74"/>
      <c r="QQ4" s="74"/>
      <c r="QR4" s="74"/>
      <c r="QS4" s="74"/>
      <c r="QT4" s="74"/>
      <c r="QU4" s="74"/>
      <c r="QV4" s="74"/>
      <c r="QW4" s="74"/>
      <c r="QX4" s="74"/>
      <c r="QY4" s="74"/>
      <c r="QZ4" s="74"/>
      <c r="RA4" s="74"/>
      <c r="RB4" s="74"/>
      <c r="RC4" s="74"/>
      <c r="RD4" s="74"/>
      <c r="RE4" s="74"/>
      <c r="RF4" s="74"/>
      <c r="RG4" s="74"/>
      <c r="RH4" s="74"/>
      <c r="RI4" s="74"/>
      <c r="RJ4" s="74"/>
      <c r="RK4" s="74"/>
      <c r="RL4" s="74"/>
      <c r="RM4" s="74"/>
      <c r="RN4" s="74"/>
      <c r="RO4" s="74"/>
      <c r="RP4" s="74"/>
      <c r="RQ4" s="74"/>
      <c r="RR4" s="74"/>
      <c r="RS4" s="74"/>
      <c r="RT4" s="74"/>
      <c r="RU4" s="74"/>
      <c r="RV4" s="74"/>
      <c r="RW4" s="74"/>
      <c r="RX4" s="74"/>
      <c r="RY4" s="74"/>
      <c r="RZ4" s="74"/>
      <c r="SA4" s="74"/>
      <c r="SB4" s="74"/>
      <c r="SC4" s="74"/>
      <c r="SD4" s="74"/>
      <c r="SE4" s="74"/>
      <c r="SF4" s="74"/>
      <c r="SG4" s="74"/>
      <c r="SH4" s="74"/>
      <c r="SI4" s="74"/>
      <c r="SJ4" s="74"/>
      <c r="SK4" s="74"/>
      <c r="SL4" s="74"/>
      <c r="SM4" s="74"/>
      <c r="SN4" s="74"/>
      <c r="SO4" s="74"/>
      <c r="SP4" s="74"/>
      <c r="SQ4" s="74"/>
      <c r="SR4" s="74"/>
      <c r="SS4" s="74"/>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74"/>
      <c r="ACV4" s="74"/>
      <c r="ACW4" s="74"/>
      <c r="ACX4" s="74"/>
      <c r="ACY4" s="74"/>
      <c r="ACZ4" s="74"/>
      <c r="ADA4" s="74"/>
      <c r="ADB4" s="74"/>
      <c r="ADC4" s="74"/>
      <c r="ADD4" s="74"/>
      <c r="ADE4" s="74"/>
      <c r="ADF4" s="74"/>
      <c r="ADG4" s="74"/>
      <c r="ADH4" s="74"/>
      <c r="ADI4" s="74"/>
      <c r="ADJ4" s="74"/>
      <c r="ADK4" s="74"/>
      <c r="ADL4" s="74"/>
      <c r="ADM4" s="74"/>
      <c r="ADN4" s="74"/>
      <c r="ADO4" s="74"/>
      <c r="ADP4" s="74"/>
      <c r="ADQ4" s="74"/>
      <c r="ADR4" s="74"/>
      <c r="ADS4" s="74"/>
      <c r="ADT4" s="74"/>
      <c r="ADU4" s="74"/>
      <c r="ADV4" s="74"/>
      <c r="ADW4" s="74"/>
      <c r="ADX4" s="74"/>
      <c r="ADY4" s="74"/>
      <c r="ADZ4" s="74"/>
      <c r="AEA4" s="74"/>
      <c r="AEB4" s="74"/>
      <c r="AEC4" s="74"/>
      <c r="AED4" s="74"/>
      <c r="AEE4" s="74"/>
      <c r="AEF4" s="74"/>
      <c r="AEG4" s="74"/>
      <c r="AEH4" s="74"/>
      <c r="AEI4" s="74"/>
      <c r="AEJ4" s="74"/>
      <c r="AEK4" s="74"/>
      <c r="AEL4" s="74"/>
      <c r="AEM4" s="74"/>
      <c r="AEN4" s="74"/>
      <c r="AEO4" s="74"/>
      <c r="AEP4" s="74"/>
      <c r="AEQ4" s="74"/>
      <c r="AER4" s="74"/>
      <c r="AES4" s="74"/>
      <c r="AET4" s="74"/>
      <c r="AEU4" s="74"/>
      <c r="AEV4" s="74"/>
      <c r="AEW4" s="74"/>
      <c r="AEX4" s="74"/>
      <c r="AEY4" s="74"/>
      <c r="AEZ4" s="74"/>
      <c r="AFA4" s="74"/>
      <c r="AFB4" s="74"/>
      <c r="AFC4" s="74"/>
      <c r="AFD4" s="74"/>
      <c r="AFE4" s="74"/>
      <c r="AFF4" s="74"/>
      <c r="AFG4" s="74"/>
      <c r="AFH4" s="74"/>
      <c r="AFI4" s="74"/>
      <c r="AFJ4" s="74"/>
      <c r="AFK4" s="74"/>
      <c r="AFL4" s="74"/>
      <c r="AFM4" s="74"/>
      <c r="AFN4" s="74"/>
      <c r="AFO4" s="74"/>
      <c r="AFP4" s="74"/>
      <c r="AFQ4" s="74"/>
      <c r="AFR4" s="74"/>
      <c r="AFS4" s="74"/>
      <c r="AFT4" s="74"/>
      <c r="AFU4" s="74"/>
      <c r="AFV4" s="74"/>
      <c r="AFW4" s="74"/>
      <c r="AFX4" s="74"/>
      <c r="AFY4" s="74"/>
      <c r="AFZ4" s="74"/>
      <c r="AGA4" s="74"/>
      <c r="AGB4" s="74"/>
      <c r="AGC4" s="74"/>
      <c r="AGD4" s="74"/>
      <c r="AGE4" s="74"/>
      <c r="AGF4" s="74"/>
      <c r="AGG4" s="74"/>
      <c r="AGH4" s="74"/>
      <c r="AGI4" s="74"/>
      <c r="AGJ4" s="74"/>
      <c r="AGK4" s="74"/>
      <c r="AGL4" s="74"/>
      <c r="AGM4" s="74"/>
      <c r="AGN4" s="74"/>
      <c r="AGO4" s="74"/>
      <c r="AGP4" s="74"/>
      <c r="AGQ4" s="74"/>
      <c r="AGR4" s="74"/>
      <c r="AGS4" s="74"/>
      <c r="AGT4" s="74"/>
      <c r="AGU4" s="74"/>
      <c r="AGV4" s="74"/>
      <c r="AGW4" s="74"/>
      <c r="AGX4" s="74"/>
      <c r="AGY4" s="74"/>
      <c r="AGZ4" s="74"/>
      <c r="AHA4" s="74"/>
      <c r="AHB4" s="74"/>
      <c r="AHC4" s="74"/>
      <c r="AHD4" s="74"/>
      <c r="AHE4" s="74"/>
      <c r="AHF4" s="74"/>
      <c r="AHG4" s="74"/>
      <c r="AHH4" s="74"/>
      <c r="AHI4" s="74"/>
      <c r="AHJ4" s="74"/>
      <c r="AHK4" s="74"/>
      <c r="AHL4" s="74"/>
      <c r="AHM4" s="74"/>
      <c r="AHN4" s="74"/>
      <c r="AHO4" s="74"/>
      <c r="AHP4" s="74"/>
      <c r="AHQ4" s="74"/>
      <c r="AHR4" s="74"/>
      <c r="AHS4" s="74"/>
      <c r="AHT4" s="74"/>
      <c r="AHU4" s="74"/>
      <c r="AHV4" s="74"/>
      <c r="AHW4" s="74"/>
      <c r="AHX4" s="74"/>
      <c r="AHY4" s="74"/>
      <c r="AHZ4" s="74"/>
      <c r="AIA4" s="74"/>
      <c r="AIB4" s="74"/>
      <c r="AIC4" s="74"/>
      <c r="AID4" s="74"/>
      <c r="AIE4" s="74"/>
      <c r="AIF4" s="74"/>
      <c r="AIG4" s="74"/>
      <c r="AIH4" s="74"/>
      <c r="AII4" s="74"/>
      <c r="AIJ4" s="74"/>
      <c r="AIK4" s="74"/>
      <c r="AIL4" s="74"/>
      <c r="AIM4" s="74"/>
      <c r="AIN4" s="74"/>
      <c r="AIO4" s="74"/>
      <c r="AIP4" s="74"/>
      <c r="AIQ4" s="74"/>
      <c r="AIR4" s="74"/>
      <c r="AIS4" s="74"/>
      <c r="AIT4" s="74"/>
      <c r="AIU4" s="74"/>
      <c r="AIV4" s="74"/>
      <c r="AIW4" s="74"/>
      <c r="AIX4" s="74"/>
      <c r="AIY4" s="74"/>
      <c r="AIZ4" s="74"/>
      <c r="AJA4" s="74"/>
      <c r="AJB4" s="74"/>
      <c r="AJC4" s="74"/>
      <c r="AJD4" s="74"/>
      <c r="AJE4" s="74"/>
      <c r="AJF4" s="74"/>
      <c r="AJG4" s="74"/>
      <c r="AJH4" s="74"/>
      <c r="AJI4" s="74"/>
      <c r="AJJ4" s="74"/>
      <c r="AJK4" s="74"/>
      <c r="AJL4" s="74"/>
      <c r="AJM4" s="74"/>
      <c r="AJN4" s="74"/>
      <c r="AJO4" s="74"/>
      <c r="AJP4" s="74"/>
      <c r="AJQ4" s="74"/>
      <c r="AJR4" s="74"/>
      <c r="AJS4" s="74"/>
      <c r="AJT4" s="74"/>
      <c r="AJU4" s="74"/>
      <c r="AJV4" s="74"/>
      <c r="AJW4" s="74"/>
      <c r="AJX4" s="74"/>
      <c r="AJY4" s="74"/>
      <c r="AJZ4" s="74"/>
      <c r="AKA4" s="74"/>
      <c r="AKB4" s="74"/>
      <c r="AKC4" s="74"/>
      <c r="AKD4" s="74"/>
      <c r="AKE4" s="74"/>
      <c r="AKF4" s="74"/>
      <c r="AKG4" s="74"/>
      <c r="AKH4" s="74"/>
      <c r="AKI4" s="74"/>
      <c r="AKJ4" s="74"/>
      <c r="AKK4" s="74"/>
      <c r="AKL4" s="74"/>
      <c r="AKM4" s="74"/>
      <c r="AKN4" s="74"/>
      <c r="AKO4" s="74"/>
      <c r="AKP4" s="74"/>
      <c r="AKQ4" s="74"/>
      <c r="AKR4" s="74"/>
      <c r="AKS4" s="74"/>
      <c r="AKT4" s="74"/>
      <c r="AKU4" s="74"/>
      <c r="AKV4" s="74"/>
      <c r="AKW4" s="74"/>
      <c r="AKX4" s="74"/>
      <c r="AKY4" s="74"/>
      <c r="AKZ4" s="74"/>
      <c r="ALA4" s="74"/>
      <c r="ALB4" s="74"/>
      <c r="ALC4" s="74"/>
      <c r="ALD4" s="74"/>
      <c r="ALE4" s="74"/>
      <c r="ALF4" s="74"/>
      <c r="ALG4" s="74"/>
      <c r="ALH4" s="74"/>
      <c r="ALI4" s="74"/>
      <c r="ALJ4" s="74"/>
      <c r="ALK4" s="74"/>
      <c r="ALL4" s="74"/>
      <c r="ALM4" s="74"/>
      <c r="ALN4" s="74"/>
      <c r="ALO4" s="74"/>
      <c r="ALP4" s="74"/>
      <c r="ALQ4" s="74"/>
      <c r="ALR4" s="74"/>
      <c r="ALS4" s="74"/>
      <c r="ALT4" s="74"/>
      <c r="ALU4" s="74"/>
      <c r="ALV4" s="74"/>
      <c r="ALW4" s="74"/>
      <c r="ALX4" s="74"/>
      <c r="ALY4" s="74"/>
      <c r="ALZ4" s="74"/>
      <c r="AMA4" s="74"/>
      <c r="AMB4" s="74"/>
      <c r="AMC4" s="74"/>
      <c r="AMD4" s="74"/>
      <c r="AME4" s="74"/>
      <c r="AMF4" s="74"/>
      <c r="AMG4" s="74"/>
      <c r="AMH4" s="74"/>
      <c r="AMI4" s="74"/>
      <c r="AMJ4" s="74"/>
      <c r="AMK4" s="74"/>
      <c r="AML4" s="74"/>
      <c r="AMM4" s="74"/>
      <c r="AMN4" s="74"/>
      <c r="AMO4" s="74"/>
      <c r="AMP4" s="74"/>
      <c r="AMQ4" s="74"/>
      <c r="AMR4" s="74"/>
      <c r="AMS4" s="74"/>
      <c r="AMT4" s="74"/>
      <c r="AMU4" s="74"/>
      <c r="AMV4" s="74"/>
      <c r="AMW4" s="74"/>
      <c r="AMX4" s="74"/>
      <c r="AMY4" s="74"/>
      <c r="AMZ4" s="74"/>
      <c r="ANA4" s="74"/>
      <c r="ANB4" s="74"/>
      <c r="ANC4" s="74"/>
      <c r="AND4" s="74"/>
      <c r="ANE4" s="74"/>
      <c r="ANF4" s="74"/>
      <c r="ANG4" s="74"/>
      <c r="ANH4" s="74"/>
      <c r="ANI4" s="74"/>
      <c r="ANJ4" s="74"/>
      <c r="ANK4" s="74"/>
      <c r="ANL4" s="74"/>
      <c r="ANM4" s="74"/>
      <c r="ANN4" s="74"/>
      <c r="ANO4" s="74"/>
      <c r="ANP4" s="74"/>
      <c r="ANQ4" s="74"/>
      <c r="ANR4" s="74"/>
      <c r="ANS4" s="74"/>
      <c r="ANT4" s="74"/>
      <c r="ANU4" s="74"/>
      <c r="ANV4" s="74"/>
      <c r="ANW4" s="74"/>
      <c r="ANX4" s="74"/>
      <c r="ANY4" s="74"/>
      <c r="ANZ4" s="74"/>
      <c r="AOA4" s="74"/>
      <c r="AOB4" s="74"/>
      <c r="AOC4" s="74"/>
      <c r="AOD4" s="74"/>
      <c r="AOE4" s="74"/>
      <c r="AOF4" s="74"/>
      <c r="AOG4" s="74"/>
      <c r="AOH4" s="74"/>
      <c r="AOI4" s="74"/>
      <c r="AOJ4" s="74"/>
      <c r="AOK4" s="74"/>
      <c r="AOL4" s="74"/>
      <c r="AOM4" s="74"/>
      <c r="AON4" s="74"/>
      <c r="AOO4" s="74"/>
      <c r="AOP4" s="74"/>
      <c r="AOQ4" s="74"/>
      <c r="AOR4" s="74"/>
      <c r="AOS4" s="74"/>
      <c r="AOT4" s="74"/>
      <c r="AOU4" s="74"/>
      <c r="AOV4" s="74"/>
      <c r="AOW4" s="74"/>
      <c r="AOX4" s="74"/>
      <c r="AOY4" s="74"/>
      <c r="AOZ4" s="74"/>
      <c r="APA4" s="74"/>
      <c r="APB4" s="74"/>
      <c r="APC4" s="74"/>
      <c r="APD4" s="74"/>
      <c r="APE4" s="74"/>
      <c r="APF4" s="74"/>
      <c r="APG4" s="74"/>
      <c r="APH4" s="74"/>
      <c r="API4" s="74"/>
      <c r="APJ4" s="74"/>
      <c r="APK4" s="74"/>
      <c r="APL4" s="74"/>
      <c r="APM4" s="74"/>
      <c r="APN4" s="74"/>
      <c r="APO4" s="74"/>
      <c r="APP4" s="74"/>
      <c r="APQ4" s="74"/>
      <c r="APR4" s="74"/>
      <c r="APS4" s="74"/>
      <c r="APT4" s="74"/>
      <c r="APU4" s="74"/>
      <c r="APV4" s="74"/>
      <c r="APW4" s="74"/>
      <c r="APX4" s="74"/>
      <c r="APY4" s="74"/>
      <c r="APZ4" s="74"/>
      <c r="AQA4" s="74"/>
      <c r="AQB4" s="74"/>
      <c r="AQC4" s="74"/>
      <c r="AQD4" s="74"/>
      <c r="AQE4" s="74"/>
      <c r="AQF4" s="74"/>
      <c r="AQG4" s="74"/>
      <c r="AQH4" s="74"/>
      <c r="AQI4" s="74"/>
      <c r="AQJ4" s="74"/>
      <c r="AQK4" s="74"/>
      <c r="AQL4" s="74"/>
      <c r="AQM4" s="74"/>
      <c r="AQN4" s="74"/>
      <c r="AQO4" s="74"/>
      <c r="AQP4" s="74"/>
      <c r="AQQ4" s="74"/>
      <c r="AQR4" s="74"/>
      <c r="AQS4" s="74"/>
      <c r="AQT4" s="74"/>
      <c r="AQU4" s="74"/>
      <c r="AQV4" s="74"/>
      <c r="AQW4" s="74"/>
      <c r="AQX4" s="74"/>
      <c r="AQY4" s="74"/>
      <c r="AQZ4" s="74"/>
      <c r="ARA4" s="74"/>
      <c r="ARB4" s="74"/>
      <c r="ARC4" s="74"/>
      <c r="ARD4" s="74"/>
      <c r="ARE4" s="74"/>
      <c r="ARF4" s="74"/>
      <c r="ARG4" s="74"/>
      <c r="ARH4" s="74"/>
      <c r="ARI4" s="74"/>
      <c r="ARJ4" s="74"/>
      <c r="ARK4" s="74"/>
      <c r="ARL4" s="74"/>
      <c r="ARM4" s="74"/>
      <c r="ARN4" s="74"/>
      <c r="ARO4" s="74"/>
      <c r="ARP4" s="74"/>
      <c r="ARQ4" s="74"/>
      <c r="ARR4" s="74"/>
      <c r="ARS4" s="74"/>
      <c r="ART4" s="74"/>
      <c r="ARU4" s="74"/>
      <c r="ARV4" s="74"/>
      <c r="ARW4" s="74"/>
      <c r="ARX4" s="74"/>
      <c r="ARY4" s="74"/>
      <c r="ARZ4" s="74"/>
      <c r="ASA4" s="74"/>
      <c r="ASB4" s="74"/>
      <c r="ASC4" s="74"/>
      <c r="ASD4" s="74"/>
      <c r="ASE4" s="74"/>
      <c r="ASF4" s="74"/>
      <c r="ASG4" s="74"/>
      <c r="ASH4" s="74"/>
      <c r="ASI4" s="74"/>
      <c r="ASJ4" s="74"/>
      <c r="ASK4" s="74"/>
      <c r="ASL4" s="74"/>
      <c r="ASM4" s="74"/>
      <c r="ASN4" s="74"/>
      <c r="ASO4" s="74"/>
      <c r="ASP4" s="74"/>
      <c r="ASQ4" s="74"/>
      <c r="ASR4" s="74"/>
      <c r="ASS4" s="74"/>
      <c r="AST4" s="74"/>
      <c r="ASU4" s="74"/>
      <c r="ASV4" s="74"/>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c r="BHL4" s="74"/>
      <c r="BHM4" s="74"/>
      <c r="BHN4" s="74"/>
      <c r="BHO4" s="74"/>
      <c r="BHP4" s="74"/>
      <c r="BHQ4" s="74"/>
      <c r="BHR4" s="74"/>
      <c r="BHS4" s="74"/>
      <c r="BHT4" s="74"/>
      <c r="BHU4" s="74"/>
      <c r="BHV4" s="74"/>
      <c r="BHW4" s="74"/>
      <c r="BHX4" s="74"/>
      <c r="BHY4" s="74"/>
      <c r="BHZ4" s="74"/>
      <c r="BIA4" s="74"/>
      <c r="BIB4" s="74"/>
      <c r="BIC4" s="74"/>
      <c r="BID4" s="74"/>
      <c r="BIE4" s="74"/>
      <c r="BIF4" s="74"/>
      <c r="BIG4" s="74"/>
      <c r="BIH4" s="74"/>
      <c r="BII4" s="74"/>
      <c r="BIJ4" s="74"/>
      <c r="BIK4" s="74"/>
      <c r="BIL4" s="74"/>
      <c r="BIM4" s="74"/>
      <c r="BIN4" s="74"/>
      <c r="BIO4" s="74"/>
      <c r="BIP4" s="74"/>
      <c r="BIQ4" s="74"/>
      <c r="BIR4" s="74"/>
      <c r="BIS4" s="74"/>
      <c r="BIT4" s="74"/>
      <c r="BIU4" s="74"/>
      <c r="BIV4" s="74"/>
      <c r="BIW4" s="74"/>
      <c r="BIX4" s="74"/>
      <c r="BIY4" s="74"/>
      <c r="BIZ4" s="74"/>
      <c r="BJA4" s="74"/>
      <c r="BJB4" s="74"/>
      <c r="BJC4" s="74"/>
      <c r="BJD4" s="74"/>
      <c r="BJE4" s="74"/>
      <c r="BJF4" s="74"/>
      <c r="BJG4" s="74"/>
      <c r="BJH4" s="74"/>
      <c r="BJI4" s="74"/>
      <c r="BJJ4" s="74"/>
      <c r="BJK4" s="74"/>
      <c r="BJL4" s="74"/>
      <c r="BJM4" s="74"/>
      <c r="BJN4" s="74"/>
      <c r="BJO4" s="74"/>
      <c r="BJP4" s="74"/>
      <c r="BJQ4" s="74"/>
      <c r="BJR4" s="74"/>
      <c r="BJS4" s="74"/>
      <c r="BJT4" s="74"/>
      <c r="BJU4" s="74"/>
      <c r="BJV4" s="74"/>
      <c r="BJW4" s="74"/>
      <c r="BJX4" s="74"/>
      <c r="BJY4" s="74"/>
      <c r="BJZ4" s="74"/>
      <c r="BKA4" s="74"/>
      <c r="BKB4" s="74"/>
      <c r="BKC4" s="74"/>
      <c r="BKD4" s="74"/>
      <c r="BKE4" s="74"/>
      <c r="BKF4" s="74"/>
      <c r="BKG4" s="74"/>
      <c r="BKH4" s="74"/>
      <c r="BKI4" s="74"/>
      <c r="BKJ4" s="74"/>
      <c r="BKK4" s="74"/>
      <c r="BKL4" s="74"/>
      <c r="BKM4" s="74"/>
      <c r="BKN4" s="74"/>
      <c r="BKO4" s="74"/>
      <c r="BKP4" s="74"/>
      <c r="BKQ4" s="74"/>
      <c r="BKR4" s="74"/>
      <c r="BKS4" s="74"/>
      <c r="BKT4" s="74"/>
      <c r="BKU4" s="74"/>
      <c r="BKV4" s="74"/>
      <c r="BKW4" s="74"/>
      <c r="BKX4" s="74"/>
      <c r="BKY4" s="74"/>
      <c r="BKZ4" s="74"/>
      <c r="BLA4" s="74"/>
      <c r="BLB4" s="74"/>
      <c r="BLC4" s="74"/>
      <c r="BLD4" s="74"/>
      <c r="BLE4" s="74"/>
      <c r="BLF4" s="74"/>
      <c r="BLG4" s="74"/>
      <c r="BLH4" s="74"/>
      <c r="BLI4" s="74"/>
      <c r="BLJ4" s="74"/>
      <c r="BLK4" s="74"/>
      <c r="BLL4" s="74"/>
      <c r="BLM4" s="74"/>
      <c r="BLN4" s="74"/>
      <c r="BLO4" s="74"/>
      <c r="BLP4" s="74"/>
      <c r="BLQ4" s="74"/>
      <c r="BLR4" s="74"/>
      <c r="BLS4" s="74"/>
      <c r="BLT4" s="74"/>
      <c r="BLU4" s="74"/>
      <c r="BLV4" s="74"/>
      <c r="BLW4" s="74"/>
      <c r="BLX4" s="74"/>
      <c r="BLY4" s="74"/>
      <c r="BLZ4" s="74"/>
      <c r="BMA4" s="74"/>
      <c r="BMB4" s="74"/>
      <c r="BMC4" s="74"/>
      <c r="BMD4" s="74"/>
      <c r="BME4" s="74"/>
      <c r="BMF4" s="74"/>
      <c r="BMG4" s="74"/>
      <c r="BMH4" s="74"/>
      <c r="BMI4" s="74"/>
      <c r="BMJ4" s="74"/>
      <c r="BMK4" s="74"/>
      <c r="BML4" s="74"/>
      <c r="BMM4" s="74"/>
      <c r="BMN4" s="74"/>
      <c r="BMO4" s="74"/>
      <c r="BMP4" s="74"/>
      <c r="BMQ4" s="74"/>
      <c r="BMR4" s="74"/>
      <c r="BMS4" s="74"/>
      <c r="BMT4" s="74"/>
      <c r="BMU4" s="74"/>
      <c r="BMV4" s="74"/>
      <c r="BMW4" s="74"/>
      <c r="BMX4" s="74"/>
      <c r="BMY4" s="74"/>
      <c r="BMZ4" s="74"/>
      <c r="BNA4" s="74"/>
      <c r="BNB4" s="74"/>
      <c r="BNC4" s="74"/>
      <c r="BND4" s="74"/>
      <c r="BNE4" s="74"/>
      <c r="BNF4" s="74"/>
      <c r="BNG4" s="74"/>
      <c r="BNH4" s="74"/>
      <c r="BNI4" s="74"/>
      <c r="BNJ4" s="74"/>
      <c r="BNK4" s="74"/>
      <c r="BNL4" s="74"/>
      <c r="BNM4" s="74"/>
      <c r="BNN4" s="74"/>
      <c r="BNO4" s="74"/>
      <c r="BNP4" s="74"/>
      <c r="BNQ4" s="74"/>
      <c r="BNR4" s="74"/>
      <c r="BNS4" s="74"/>
      <c r="BNT4" s="74"/>
      <c r="BNU4" s="74"/>
      <c r="BNV4" s="74"/>
      <c r="BNW4" s="74"/>
      <c r="BNX4" s="74"/>
      <c r="BNY4" s="74"/>
      <c r="BNZ4" s="74"/>
      <c r="BOA4" s="74"/>
      <c r="BOB4" s="74"/>
      <c r="BOC4" s="74"/>
      <c r="BOD4" s="74"/>
      <c r="BOE4" s="74"/>
      <c r="BOF4" s="74"/>
      <c r="BOG4" s="74"/>
      <c r="BOH4" s="74"/>
      <c r="BOI4" s="74"/>
      <c r="BOJ4" s="74"/>
      <c r="BOK4" s="74"/>
      <c r="BOL4" s="74"/>
      <c r="BOM4" s="74"/>
      <c r="BON4" s="74"/>
      <c r="BOO4" s="74"/>
      <c r="BOP4" s="74"/>
      <c r="BOQ4" s="74"/>
      <c r="BOR4" s="74"/>
      <c r="BOS4" s="74"/>
      <c r="BOT4" s="74"/>
      <c r="BOU4" s="74"/>
      <c r="BOV4" s="74"/>
      <c r="BOW4" s="74"/>
      <c r="BOX4" s="74"/>
      <c r="BOY4" s="74"/>
      <c r="BOZ4" s="74"/>
      <c r="BPA4" s="74"/>
      <c r="BPB4" s="74"/>
      <c r="BPC4" s="74"/>
      <c r="BPD4" s="74"/>
      <c r="BPE4" s="74"/>
      <c r="BPF4" s="74"/>
      <c r="BPG4" s="74"/>
      <c r="BPH4" s="74"/>
      <c r="BPI4" s="74"/>
      <c r="BPJ4" s="74"/>
      <c r="BPK4" s="74"/>
      <c r="BPL4" s="74"/>
      <c r="BPM4" s="74"/>
      <c r="BPN4" s="74"/>
      <c r="BPO4" s="74"/>
      <c r="BPP4" s="74"/>
      <c r="BPQ4" s="74"/>
      <c r="BPR4" s="74"/>
      <c r="BPS4" s="74"/>
      <c r="BPT4" s="74"/>
      <c r="BPU4" s="74"/>
      <c r="BPV4" s="74"/>
      <c r="BPW4" s="74"/>
      <c r="BPX4" s="74"/>
      <c r="BPY4" s="74"/>
      <c r="BPZ4" s="74"/>
      <c r="BQA4" s="74"/>
      <c r="BQB4" s="74"/>
      <c r="BQC4" s="74"/>
      <c r="BQD4" s="74"/>
      <c r="BQE4" s="74"/>
      <c r="BQF4" s="74"/>
      <c r="BQG4" s="74"/>
      <c r="BQH4" s="74"/>
      <c r="BQI4" s="74"/>
      <c r="BQJ4" s="74"/>
      <c r="BQK4" s="74"/>
      <c r="BQL4" s="74"/>
      <c r="BQM4" s="74"/>
      <c r="BQN4" s="74"/>
      <c r="BQO4" s="74"/>
      <c r="BQP4" s="74"/>
      <c r="BQQ4" s="74"/>
      <c r="BQR4" s="74"/>
      <c r="BQS4" s="74"/>
      <c r="BQT4" s="74"/>
      <c r="BQU4" s="74"/>
      <c r="BQV4" s="74"/>
      <c r="BQW4" s="74"/>
      <c r="BQX4" s="74"/>
      <c r="BQY4" s="74"/>
      <c r="BQZ4" s="74"/>
      <c r="BRA4" s="74"/>
      <c r="BRB4" s="74"/>
      <c r="BRC4" s="74"/>
      <c r="BRD4" s="74"/>
      <c r="BRE4" s="74"/>
      <c r="BRF4" s="74"/>
      <c r="BRG4" s="74"/>
      <c r="BRH4" s="74"/>
      <c r="BRI4" s="74"/>
      <c r="BRJ4" s="74"/>
      <c r="BRK4" s="74"/>
      <c r="BRL4" s="74"/>
      <c r="BRM4" s="74"/>
      <c r="BRN4" s="74"/>
      <c r="BRO4" s="74"/>
      <c r="BRP4" s="74"/>
      <c r="BRQ4" s="74"/>
      <c r="BRR4" s="74"/>
      <c r="BRS4" s="74"/>
      <c r="BRT4" s="74"/>
      <c r="BRU4" s="74"/>
      <c r="BRV4" s="74"/>
      <c r="BRW4" s="74"/>
      <c r="BRX4" s="74"/>
      <c r="BRY4" s="74"/>
      <c r="BRZ4" s="74"/>
      <c r="BSA4" s="74"/>
      <c r="BSB4" s="74"/>
      <c r="BSC4" s="74"/>
      <c r="BSD4" s="74"/>
      <c r="BSE4" s="74"/>
      <c r="BSF4" s="74"/>
      <c r="BSG4" s="74"/>
      <c r="BSH4" s="74"/>
      <c r="BSI4" s="74"/>
      <c r="BSJ4" s="74"/>
      <c r="BSK4" s="74"/>
      <c r="BSL4" s="74"/>
      <c r="BSM4" s="74"/>
      <c r="BSN4" s="74"/>
      <c r="BSO4" s="74"/>
      <c r="BSP4" s="74"/>
      <c r="BSQ4" s="74"/>
      <c r="BSR4" s="74"/>
      <c r="BSS4" s="74"/>
      <c r="BST4" s="74"/>
      <c r="BSU4" s="74"/>
      <c r="BSV4" s="74"/>
      <c r="BSW4" s="74"/>
      <c r="BSX4" s="74"/>
      <c r="BSY4" s="74"/>
      <c r="BSZ4" s="74"/>
      <c r="BTA4" s="74"/>
      <c r="BTB4" s="74"/>
      <c r="BTC4" s="74"/>
      <c r="BTD4" s="74"/>
      <c r="BTE4" s="74"/>
      <c r="BTF4" s="74"/>
      <c r="BTG4" s="74"/>
      <c r="BTH4" s="74"/>
      <c r="BTI4" s="74"/>
      <c r="BTJ4" s="74"/>
      <c r="BTK4" s="74"/>
      <c r="BTL4" s="74"/>
      <c r="BTM4" s="74"/>
      <c r="BTN4" s="74"/>
      <c r="BTO4" s="74"/>
      <c r="BTP4" s="74"/>
      <c r="BTQ4" s="74"/>
      <c r="BTR4" s="74"/>
      <c r="BTS4" s="74"/>
      <c r="BTT4" s="74"/>
      <c r="BTU4" s="74"/>
      <c r="BTV4" s="74"/>
      <c r="BTW4" s="74"/>
      <c r="BTX4" s="74"/>
      <c r="BTY4" s="74"/>
      <c r="BTZ4" s="74"/>
      <c r="BUA4" s="74"/>
      <c r="BUB4" s="74"/>
      <c r="BUC4" s="74"/>
      <c r="BUD4" s="74"/>
      <c r="BUE4" s="74"/>
      <c r="BUF4" s="74"/>
      <c r="BUG4" s="74"/>
      <c r="BUH4" s="74"/>
      <c r="BUI4" s="74"/>
      <c r="BUJ4" s="74"/>
      <c r="BUK4" s="74"/>
      <c r="BUL4" s="74"/>
      <c r="BUM4" s="74"/>
      <c r="BUN4" s="74"/>
      <c r="BUO4" s="74"/>
      <c r="BUP4" s="74"/>
      <c r="BUQ4" s="74"/>
      <c r="BUR4" s="74"/>
      <c r="BUS4" s="74"/>
      <c r="BUT4" s="74"/>
      <c r="BUU4" s="74"/>
      <c r="BUV4" s="74"/>
      <c r="BUW4" s="74"/>
      <c r="BUX4" s="74"/>
      <c r="BUY4" s="74"/>
      <c r="BUZ4" s="74"/>
      <c r="BVA4" s="74"/>
      <c r="BVB4" s="74"/>
      <c r="BVC4" s="74"/>
      <c r="BVD4" s="74"/>
      <c r="BVE4" s="74"/>
      <c r="BVF4" s="74"/>
      <c r="BVG4" s="74"/>
      <c r="BVH4" s="74"/>
      <c r="BVI4" s="74"/>
      <c r="BVJ4" s="74"/>
      <c r="BVK4" s="74"/>
      <c r="BVL4" s="74"/>
      <c r="BVM4" s="74"/>
      <c r="BVN4" s="74"/>
      <c r="BVO4" s="74"/>
      <c r="BVP4" s="74"/>
      <c r="BVQ4" s="74"/>
      <c r="BVR4" s="74"/>
      <c r="BVS4" s="74"/>
      <c r="BVT4" s="74"/>
      <c r="BVU4" s="74"/>
      <c r="BVV4" s="74"/>
      <c r="BVW4" s="74"/>
      <c r="BVX4" s="74"/>
      <c r="BVY4" s="74"/>
      <c r="BVZ4" s="74"/>
      <c r="BWA4" s="74"/>
      <c r="BWB4" s="74"/>
      <c r="BWC4" s="74"/>
      <c r="BWD4" s="74"/>
      <c r="BWE4" s="74"/>
      <c r="BWF4" s="74"/>
      <c r="BWG4" s="74"/>
      <c r="BWH4" s="74"/>
      <c r="BWI4" s="74"/>
      <c r="BWJ4" s="74"/>
      <c r="BWK4" s="74"/>
      <c r="BWL4" s="74"/>
      <c r="BWM4" s="74"/>
      <c r="BWN4" s="74"/>
      <c r="BWO4" s="74"/>
      <c r="BWP4" s="74"/>
      <c r="BWQ4" s="74"/>
      <c r="BWR4" s="74"/>
      <c r="BWS4" s="74"/>
      <c r="BWT4" s="74"/>
      <c r="BWU4" s="74"/>
      <c r="BWV4" s="74"/>
      <c r="BWW4" s="74"/>
      <c r="BWX4" s="74"/>
      <c r="BWY4" s="74"/>
      <c r="BWZ4" s="74"/>
      <c r="BXA4" s="74"/>
      <c r="BXB4" s="74"/>
      <c r="BXC4" s="74"/>
      <c r="BXD4" s="74"/>
      <c r="BXE4" s="74"/>
      <c r="BXF4" s="74"/>
      <c r="BXG4" s="74"/>
      <c r="BXH4" s="74"/>
      <c r="BXI4" s="74"/>
      <c r="BXJ4" s="74"/>
      <c r="BXK4" s="74"/>
      <c r="BXL4" s="74"/>
      <c r="BXM4" s="74"/>
      <c r="BXN4" s="74"/>
      <c r="BXO4" s="74"/>
      <c r="BXP4" s="74"/>
      <c r="BXQ4" s="74"/>
      <c r="BXR4" s="74"/>
      <c r="BXS4" s="74"/>
      <c r="BXT4" s="74"/>
      <c r="BXU4" s="74"/>
      <c r="BXV4" s="74"/>
      <c r="BXW4" s="74"/>
      <c r="BXX4" s="74"/>
      <c r="BXY4" s="74"/>
      <c r="BXZ4" s="74"/>
      <c r="BYA4" s="74"/>
      <c r="BYB4" s="74"/>
      <c r="BYC4" s="74"/>
      <c r="BYD4" s="74"/>
      <c r="BYE4" s="74"/>
      <c r="BYF4" s="74"/>
      <c r="BYG4" s="74"/>
      <c r="BYH4" s="74"/>
      <c r="BYI4" s="74"/>
      <c r="BYJ4" s="74"/>
      <c r="BYK4" s="74"/>
      <c r="BYL4" s="74"/>
      <c r="BYM4" s="74"/>
      <c r="BYN4" s="74"/>
      <c r="BYO4" s="74"/>
      <c r="BYP4" s="74"/>
      <c r="BYQ4" s="74"/>
      <c r="BYR4" s="74"/>
      <c r="BYS4" s="74"/>
      <c r="BYT4" s="74"/>
      <c r="BYU4" s="74"/>
      <c r="BYV4" s="74"/>
      <c r="BYW4" s="74"/>
      <c r="BYX4" s="74"/>
      <c r="BYY4" s="74"/>
      <c r="BYZ4" s="74"/>
      <c r="BZA4" s="74"/>
      <c r="BZB4" s="74"/>
      <c r="BZC4" s="74"/>
      <c r="BZD4" s="74"/>
      <c r="BZE4" s="74"/>
      <c r="BZF4" s="74"/>
      <c r="BZG4" s="74"/>
      <c r="BZH4" s="74"/>
      <c r="BZI4" s="74"/>
      <c r="BZJ4" s="74"/>
      <c r="BZK4" s="74"/>
      <c r="BZL4" s="74"/>
      <c r="BZM4" s="74"/>
      <c r="BZN4" s="74"/>
      <c r="BZO4" s="74"/>
      <c r="BZP4" s="74"/>
      <c r="BZQ4" s="74"/>
      <c r="BZR4" s="74"/>
      <c r="BZS4" s="74"/>
      <c r="BZT4" s="74"/>
      <c r="BZU4" s="74"/>
      <c r="BZV4" s="74"/>
      <c r="BZW4" s="74"/>
      <c r="BZX4" s="74"/>
      <c r="BZY4" s="74"/>
      <c r="BZZ4" s="74"/>
      <c r="CAA4" s="74"/>
      <c r="CAB4" s="74"/>
      <c r="CAC4" s="74"/>
      <c r="CAD4" s="74"/>
      <c r="CAE4" s="74"/>
      <c r="CAF4" s="74"/>
      <c r="CAG4" s="74"/>
      <c r="CAH4" s="74"/>
      <c r="CAI4" s="74"/>
      <c r="CAJ4" s="74"/>
      <c r="CAK4" s="74"/>
      <c r="CAL4" s="74"/>
      <c r="CAM4" s="74"/>
      <c r="CAN4" s="74"/>
      <c r="CAO4" s="74"/>
      <c r="CAP4" s="74"/>
      <c r="CAQ4" s="74"/>
      <c r="CAR4" s="74"/>
      <c r="CAS4" s="74"/>
      <c r="CAT4" s="74"/>
      <c r="CAU4" s="74"/>
      <c r="CAV4" s="74"/>
      <c r="CAW4" s="74"/>
      <c r="CAX4" s="74"/>
      <c r="CAY4" s="74"/>
      <c r="CAZ4" s="74"/>
      <c r="CBA4" s="74"/>
      <c r="CBB4" s="74"/>
      <c r="CBC4" s="74"/>
      <c r="CBD4" s="74"/>
      <c r="CBE4" s="74"/>
      <c r="CBF4" s="74"/>
      <c r="CBG4" s="74"/>
      <c r="CBH4" s="74"/>
      <c r="CBI4" s="74"/>
      <c r="CBJ4" s="74"/>
      <c r="CBK4" s="74"/>
      <c r="CBL4" s="74"/>
      <c r="CBM4" s="74"/>
      <c r="CBN4" s="74"/>
      <c r="CBO4" s="74"/>
      <c r="CBP4" s="74"/>
      <c r="CBQ4" s="74"/>
      <c r="CBR4" s="74"/>
      <c r="CBS4" s="74"/>
      <c r="CBT4" s="74"/>
      <c r="CBU4" s="74"/>
      <c r="CBV4" s="74"/>
      <c r="CBW4" s="74"/>
      <c r="CBX4" s="74"/>
      <c r="CBY4" s="74"/>
      <c r="CBZ4" s="74"/>
      <c r="CCA4" s="74"/>
      <c r="CCB4" s="74"/>
      <c r="CCC4" s="74"/>
      <c r="CCD4" s="74"/>
      <c r="CCE4" s="74"/>
      <c r="CCF4" s="74"/>
      <c r="CCG4" s="74"/>
      <c r="CCH4" s="74"/>
      <c r="CCI4" s="74"/>
      <c r="CCJ4" s="74"/>
      <c r="CCK4" s="74"/>
      <c r="CCL4" s="74"/>
      <c r="CCM4" s="74"/>
      <c r="CCN4" s="74"/>
      <c r="CCO4" s="74"/>
      <c r="CCP4" s="74"/>
      <c r="CCQ4" s="74"/>
      <c r="CCR4" s="74"/>
      <c r="CCS4" s="74"/>
      <c r="CCT4" s="74"/>
      <c r="CCU4" s="74"/>
      <c r="CCV4" s="74"/>
      <c r="CCW4" s="74"/>
      <c r="CCX4" s="74"/>
      <c r="CCY4" s="74"/>
      <c r="CCZ4" s="74"/>
      <c r="CDA4" s="74"/>
      <c r="CDB4" s="74"/>
      <c r="CDC4" s="74"/>
      <c r="CDD4" s="74"/>
      <c r="CDE4" s="74"/>
      <c r="CDF4" s="74"/>
      <c r="CDG4" s="74"/>
      <c r="CDH4" s="74"/>
      <c r="CDI4" s="74"/>
      <c r="CDJ4" s="74"/>
      <c r="CDK4" s="74"/>
      <c r="CDL4" s="74"/>
      <c r="CDM4" s="74"/>
      <c r="CDN4" s="74"/>
      <c r="CDO4" s="74"/>
      <c r="CDP4" s="74"/>
      <c r="CDQ4" s="74"/>
      <c r="CDR4" s="74"/>
      <c r="CDS4" s="74"/>
      <c r="CDT4" s="74"/>
      <c r="CDU4" s="74"/>
      <c r="CDV4" s="74"/>
      <c r="CDW4" s="74"/>
      <c r="CDX4" s="74"/>
      <c r="CDY4" s="74"/>
      <c r="CDZ4" s="74"/>
      <c r="CEA4" s="74"/>
      <c r="CEB4" s="74"/>
      <c r="CEC4" s="74"/>
      <c r="CED4" s="74"/>
      <c r="CEE4" s="74"/>
      <c r="CEF4" s="74"/>
      <c r="CEG4" s="74"/>
      <c r="CEH4" s="74"/>
      <c r="CEI4" s="74"/>
      <c r="CEJ4" s="74"/>
      <c r="CEK4" s="74"/>
      <c r="CEL4" s="74"/>
      <c r="CEM4" s="74"/>
      <c r="CEN4" s="74"/>
      <c r="CEO4" s="74"/>
      <c r="CEP4" s="74"/>
      <c r="CEQ4" s="74"/>
      <c r="CER4" s="74"/>
      <c r="CES4" s="74"/>
      <c r="CET4" s="74"/>
      <c r="CEU4" s="74"/>
      <c r="CEV4" s="74"/>
      <c r="CEW4" s="74"/>
      <c r="CEX4" s="74"/>
      <c r="CEY4" s="74"/>
      <c r="CEZ4" s="74"/>
      <c r="CFA4" s="74"/>
      <c r="CFB4" s="74"/>
      <c r="CFC4" s="74"/>
      <c r="CFD4" s="74"/>
      <c r="CFE4" s="74"/>
      <c r="CFF4" s="74"/>
      <c r="CFG4" s="74"/>
      <c r="CFH4" s="74"/>
      <c r="CFI4" s="74"/>
      <c r="CFJ4" s="74"/>
      <c r="CFK4" s="74"/>
      <c r="CFL4" s="74"/>
      <c r="CFM4" s="74"/>
      <c r="CFN4" s="74"/>
      <c r="CFO4" s="74"/>
      <c r="CFP4" s="74"/>
      <c r="CFQ4" s="74"/>
      <c r="CFR4" s="74"/>
      <c r="CFS4" s="74"/>
      <c r="CFT4" s="74"/>
      <c r="CFU4" s="74"/>
      <c r="CFV4" s="74"/>
      <c r="CFW4" s="74"/>
      <c r="CFX4" s="74"/>
      <c r="CFY4" s="74"/>
      <c r="CFZ4" s="74"/>
      <c r="CGA4" s="74"/>
      <c r="CGB4" s="74"/>
      <c r="CGC4" s="74"/>
      <c r="CGD4" s="74"/>
      <c r="CGE4" s="74"/>
      <c r="CGF4" s="74"/>
      <c r="CGG4" s="74"/>
      <c r="CGH4" s="74"/>
      <c r="CGI4" s="74"/>
      <c r="CGJ4" s="74"/>
      <c r="CGK4" s="74"/>
      <c r="CGL4" s="74"/>
      <c r="CGM4" s="74"/>
      <c r="CGN4" s="74"/>
      <c r="CGO4" s="74"/>
      <c r="CGP4" s="74"/>
      <c r="CGQ4" s="74"/>
      <c r="CGR4" s="74"/>
      <c r="CGS4" s="74"/>
      <c r="CGT4" s="74"/>
      <c r="CGU4" s="74"/>
      <c r="CGV4" s="74"/>
      <c r="CGW4" s="74"/>
      <c r="CGX4" s="74"/>
      <c r="CGY4" s="74"/>
      <c r="CGZ4" s="74"/>
      <c r="CHA4" s="74"/>
      <c r="CHB4" s="74"/>
      <c r="CHC4" s="74"/>
      <c r="CHD4" s="74"/>
      <c r="CHE4" s="74"/>
      <c r="CHF4" s="74"/>
      <c r="CHG4" s="74"/>
      <c r="CHH4" s="74"/>
      <c r="CHI4" s="74"/>
      <c r="CHJ4" s="74"/>
      <c r="CHK4" s="74"/>
      <c r="CHL4" s="74"/>
      <c r="CHM4" s="74"/>
      <c r="CHN4" s="74"/>
      <c r="CHO4" s="74"/>
      <c r="CHP4" s="74"/>
      <c r="CHQ4" s="74"/>
      <c r="CHR4" s="74"/>
      <c r="CHS4" s="74"/>
      <c r="CHT4" s="74"/>
      <c r="CHU4" s="74"/>
      <c r="CHV4" s="74"/>
      <c r="CHW4" s="74"/>
      <c r="CHX4" s="74"/>
      <c r="CHY4" s="74"/>
      <c r="CHZ4" s="74"/>
      <c r="CIA4" s="74"/>
      <c r="CIB4" s="74"/>
      <c r="CIC4" s="74"/>
      <c r="CID4" s="74"/>
      <c r="CIE4" s="74"/>
      <c r="CIF4" s="74"/>
      <c r="CIG4" s="74"/>
      <c r="CIH4" s="74"/>
      <c r="CII4" s="74"/>
      <c r="CIJ4" s="74"/>
      <c r="CIK4" s="74"/>
      <c r="CIL4" s="74"/>
      <c r="CIM4" s="74"/>
      <c r="CIN4" s="74"/>
      <c r="CIO4" s="74"/>
      <c r="CIP4" s="74"/>
      <c r="CIQ4" s="74"/>
      <c r="CIR4" s="74"/>
      <c r="CIS4" s="74"/>
      <c r="CIT4" s="74"/>
      <c r="CIU4" s="74"/>
      <c r="CIV4" s="74"/>
      <c r="CIW4" s="74"/>
      <c r="CIX4" s="74"/>
      <c r="CIY4" s="74"/>
      <c r="CIZ4" s="74"/>
      <c r="CJA4" s="74"/>
      <c r="CJB4" s="74"/>
      <c r="CJC4" s="74"/>
      <c r="CJD4" s="74"/>
      <c r="CJE4" s="74"/>
      <c r="CJF4" s="74"/>
      <c r="CJG4" s="74"/>
      <c r="CJH4" s="74"/>
      <c r="CJI4" s="74"/>
      <c r="CJJ4" s="74"/>
      <c r="CJK4" s="74"/>
      <c r="CJL4" s="74"/>
      <c r="CJM4" s="74"/>
      <c r="CJN4" s="74"/>
      <c r="CJO4" s="74"/>
      <c r="CJP4" s="74"/>
      <c r="CJQ4" s="74"/>
      <c r="CJR4" s="74"/>
      <c r="CJS4" s="74"/>
      <c r="CJT4" s="74"/>
      <c r="CJU4" s="74"/>
      <c r="CJV4" s="74"/>
      <c r="CJW4" s="74"/>
      <c r="CJX4" s="74"/>
      <c r="CJY4" s="74"/>
      <c r="CJZ4" s="74"/>
      <c r="CKA4" s="74"/>
      <c r="CKB4" s="74"/>
      <c r="CKC4" s="74"/>
      <c r="CKD4" s="74"/>
      <c r="CKE4" s="74"/>
      <c r="CKF4" s="74"/>
      <c r="CKG4" s="74"/>
      <c r="CKH4" s="74"/>
      <c r="CKI4" s="74"/>
      <c r="CKJ4" s="74"/>
      <c r="CKK4" s="74"/>
      <c r="CKL4" s="74"/>
      <c r="CKM4" s="74"/>
      <c r="CKN4" s="74"/>
      <c r="CKO4" s="74"/>
      <c r="CKP4" s="74"/>
      <c r="CKQ4" s="74"/>
      <c r="CKR4" s="74"/>
      <c r="CKS4" s="74"/>
      <c r="CKT4" s="74"/>
      <c r="CKU4" s="74"/>
      <c r="CKV4" s="74"/>
      <c r="CKW4" s="74"/>
      <c r="CKX4" s="74"/>
      <c r="CKY4" s="74"/>
      <c r="CKZ4" s="74"/>
      <c r="CLA4" s="74"/>
      <c r="CLB4" s="74"/>
      <c r="CLC4" s="74"/>
      <c r="CLD4" s="74"/>
      <c r="CLE4" s="74"/>
      <c r="CLF4" s="74"/>
      <c r="CLG4" s="74"/>
      <c r="CLH4" s="74"/>
      <c r="CLI4" s="74"/>
      <c r="CLJ4" s="74"/>
      <c r="CLK4" s="74"/>
      <c r="CLL4" s="74"/>
      <c r="CLM4" s="74"/>
      <c r="CLN4" s="74"/>
      <c r="CLO4" s="74"/>
      <c r="CLP4" s="74"/>
      <c r="CLQ4" s="74"/>
      <c r="CLR4" s="74"/>
      <c r="CLS4" s="74"/>
      <c r="CLT4" s="74"/>
      <c r="CLU4" s="74"/>
      <c r="CLV4" s="74"/>
      <c r="CLW4" s="74"/>
      <c r="CLX4" s="74"/>
      <c r="CLY4" s="74"/>
      <c r="CLZ4" s="74"/>
      <c r="CMA4" s="74"/>
      <c r="CMB4" s="74"/>
      <c r="CMC4" s="74"/>
      <c r="CMD4" s="74"/>
      <c r="CME4" s="74"/>
      <c r="CMF4" s="74"/>
      <c r="CMG4" s="74"/>
      <c r="CMH4" s="74"/>
      <c r="CMI4" s="74"/>
      <c r="CMJ4" s="74"/>
      <c r="CMK4" s="74"/>
      <c r="CML4" s="74"/>
      <c r="CMM4" s="74"/>
      <c r="CMN4" s="74"/>
      <c r="CMO4" s="74"/>
      <c r="CMP4" s="74"/>
      <c r="CMQ4" s="74"/>
      <c r="CMR4" s="74"/>
      <c r="CMS4" s="74"/>
      <c r="CMT4" s="74"/>
      <c r="CMU4" s="74"/>
      <c r="CMV4" s="74"/>
      <c r="CMW4" s="74"/>
      <c r="CMX4" s="74"/>
      <c r="CMY4" s="74"/>
      <c r="CMZ4" s="74"/>
      <c r="CNA4" s="74"/>
      <c r="CNB4" s="74"/>
      <c r="CNC4" s="74"/>
      <c r="CND4" s="74"/>
      <c r="CNE4" s="74"/>
      <c r="CNF4" s="74"/>
      <c r="CNG4" s="74"/>
      <c r="CNH4" s="74"/>
      <c r="CNI4" s="74"/>
      <c r="CNJ4" s="74"/>
      <c r="CNK4" s="74"/>
      <c r="CNL4" s="74"/>
      <c r="CNM4" s="74"/>
      <c r="CNN4" s="74"/>
      <c r="CNO4" s="74"/>
      <c r="CNP4" s="74"/>
      <c r="CNQ4" s="74"/>
      <c r="CNR4" s="74"/>
      <c r="CNS4" s="74"/>
      <c r="CNT4" s="74"/>
      <c r="CNU4" s="74"/>
      <c r="CNV4" s="74"/>
      <c r="CNW4" s="74"/>
      <c r="CNX4" s="74"/>
      <c r="CNY4" s="74"/>
      <c r="CNZ4" s="74"/>
      <c r="COA4" s="74"/>
      <c r="COB4" s="74"/>
      <c r="COC4" s="74"/>
      <c r="COD4" s="74"/>
      <c r="COE4" s="74"/>
      <c r="COF4" s="74"/>
      <c r="COG4" s="74"/>
      <c r="COH4" s="74"/>
      <c r="COI4" s="74"/>
      <c r="COJ4" s="74"/>
      <c r="COK4" s="74"/>
      <c r="COL4" s="74"/>
      <c r="COM4" s="74"/>
      <c r="CON4" s="74"/>
      <c r="COO4" s="74"/>
      <c r="COP4" s="74"/>
      <c r="COQ4" s="74"/>
      <c r="COR4" s="74"/>
      <c r="COS4" s="74"/>
      <c r="COT4" s="74"/>
      <c r="COU4" s="74"/>
      <c r="COV4" s="74"/>
      <c r="COW4" s="74"/>
      <c r="COX4" s="74"/>
      <c r="COY4" s="74"/>
      <c r="COZ4" s="74"/>
      <c r="CPA4" s="74"/>
      <c r="CPB4" s="74"/>
      <c r="CPC4" s="74"/>
      <c r="CPD4" s="74"/>
      <c r="CPE4" s="74"/>
      <c r="CPF4" s="74"/>
      <c r="CPG4" s="74"/>
      <c r="CPH4" s="74"/>
      <c r="CPI4" s="74"/>
      <c r="CPJ4" s="74"/>
      <c r="CPK4" s="74"/>
      <c r="CPL4" s="74"/>
      <c r="CPM4" s="74"/>
      <c r="CPN4" s="74"/>
      <c r="CPO4" s="74"/>
      <c r="CPP4" s="74"/>
      <c r="CPQ4" s="74"/>
      <c r="CPR4" s="74"/>
      <c r="CPS4" s="74"/>
      <c r="CPT4" s="74"/>
      <c r="CPU4" s="74"/>
      <c r="CPV4" s="74"/>
      <c r="CPW4" s="74"/>
      <c r="CPX4" s="74"/>
      <c r="CPY4" s="74"/>
      <c r="CPZ4" s="74"/>
      <c r="CQA4" s="74"/>
      <c r="CQB4" s="74"/>
      <c r="CQC4" s="74"/>
      <c r="CQD4" s="74"/>
      <c r="CQE4" s="74"/>
      <c r="CQF4" s="74"/>
      <c r="CQG4" s="74"/>
      <c r="CQH4" s="74"/>
      <c r="CQI4" s="74"/>
      <c r="CQJ4" s="74"/>
      <c r="CQK4" s="74"/>
      <c r="CQL4" s="74"/>
      <c r="CQM4" s="74"/>
      <c r="CQN4" s="74"/>
      <c r="CQO4" s="74"/>
      <c r="CQP4" s="74"/>
      <c r="CQQ4" s="74"/>
      <c r="CQR4" s="74"/>
      <c r="CQS4" s="74"/>
      <c r="CQT4" s="74"/>
      <c r="CQU4" s="74"/>
      <c r="CQV4" s="74"/>
      <c r="CQW4" s="74"/>
      <c r="CQX4" s="74"/>
      <c r="CQY4" s="74"/>
      <c r="CQZ4" s="74"/>
      <c r="CRA4" s="74"/>
      <c r="CRB4" s="74"/>
      <c r="CRC4" s="74"/>
      <c r="CRD4" s="74"/>
      <c r="CRE4" s="74"/>
      <c r="CRF4" s="74"/>
      <c r="CRG4" s="74"/>
      <c r="CRH4" s="74"/>
      <c r="CRI4" s="74"/>
      <c r="CRJ4" s="74"/>
      <c r="CRK4" s="74"/>
      <c r="CRL4" s="74"/>
      <c r="CRM4" s="74"/>
      <c r="CRN4" s="74"/>
      <c r="CRO4" s="74"/>
      <c r="CRP4" s="74"/>
      <c r="CRQ4" s="74"/>
      <c r="CRR4" s="74"/>
      <c r="CRS4" s="74"/>
      <c r="CRT4" s="74"/>
      <c r="CRU4" s="74"/>
      <c r="CRV4" s="74"/>
      <c r="CRW4" s="74"/>
      <c r="CRX4" s="74"/>
      <c r="CRY4" s="74"/>
      <c r="CRZ4" s="74"/>
      <c r="CSA4" s="74"/>
      <c r="CSB4" s="74"/>
      <c r="CSC4" s="74"/>
      <c r="CSD4" s="74"/>
      <c r="CSE4" s="74"/>
      <c r="CSF4" s="74"/>
      <c r="CSG4" s="74"/>
      <c r="CSH4" s="74"/>
      <c r="CSI4" s="74"/>
      <c r="CSJ4" s="74"/>
      <c r="CSK4" s="74"/>
      <c r="CSL4" s="74"/>
      <c r="CSM4" s="74"/>
      <c r="CSN4" s="74"/>
      <c r="CSO4" s="74"/>
      <c r="CSP4" s="74"/>
      <c r="CSQ4" s="74"/>
      <c r="CSR4" s="74"/>
      <c r="CSS4" s="74"/>
      <c r="CST4" s="74"/>
      <c r="CSU4" s="74"/>
      <c r="CSV4" s="74"/>
      <c r="CSW4" s="74"/>
      <c r="CSX4" s="74"/>
      <c r="CSY4" s="74"/>
      <c r="CSZ4" s="74"/>
      <c r="CTA4" s="74"/>
      <c r="CTB4" s="74"/>
      <c r="CTC4" s="74"/>
      <c r="CTD4" s="74"/>
      <c r="CTE4" s="74"/>
      <c r="CTF4" s="74"/>
      <c r="CTG4" s="74"/>
      <c r="CTH4" s="74"/>
      <c r="CTI4" s="74"/>
      <c r="CTJ4" s="74"/>
      <c r="CTK4" s="74"/>
      <c r="CTL4" s="74"/>
      <c r="CTM4" s="74"/>
      <c r="CTN4" s="74"/>
      <c r="CTO4" s="74"/>
      <c r="CTP4" s="74"/>
      <c r="CTQ4" s="74"/>
      <c r="CTR4" s="74"/>
      <c r="CTS4" s="74"/>
      <c r="CTT4" s="74"/>
      <c r="CTU4" s="74"/>
      <c r="CTV4" s="74"/>
      <c r="CTW4" s="74"/>
      <c r="CTX4" s="74"/>
      <c r="CTY4" s="74"/>
      <c r="CTZ4" s="74"/>
      <c r="CUA4" s="74"/>
      <c r="CUB4" s="74"/>
      <c r="CUC4" s="74"/>
      <c r="CUD4" s="74"/>
      <c r="CUE4" s="74"/>
      <c r="CUF4" s="74"/>
      <c r="CUG4" s="74"/>
      <c r="CUH4" s="74"/>
      <c r="CUI4" s="74"/>
      <c r="CUJ4" s="74"/>
      <c r="CUK4" s="74"/>
      <c r="CUL4" s="74"/>
      <c r="CUM4" s="74"/>
      <c r="CUN4" s="74"/>
      <c r="CUO4" s="74"/>
      <c r="CUP4" s="74"/>
      <c r="CUQ4" s="74"/>
      <c r="CUR4" s="74"/>
      <c r="CUS4" s="74"/>
      <c r="CUT4" s="74"/>
      <c r="CUU4" s="74"/>
      <c r="CUV4" s="74"/>
      <c r="CUW4" s="74"/>
      <c r="CUX4" s="74"/>
      <c r="CUY4" s="74"/>
      <c r="CUZ4" s="74"/>
      <c r="CVA4" s="74"/>
      <c r="CVB4" s="74"/>
      <c r="CVC4" s="74"/>
      <c r="CVD4" s="74"/>
      <c r="CVE4" s="74"/>
      <c r="CVF4" s="74"/>
      <c r="CVG4" s="74"/>
      <c r="CVH4" s="74"/>
      <c r="CVI4" s="74"/>
      <c r="CVJ4" s="74"/>
      <c r="CVK4" s="74"/>
      <c r="CVL4" s="74"/>
      <c r="CVM4" s="74"/>
      <c r="CVN4" s="74"/>
      <c r="CVO4" s="74"/>
      <c r="CVP4" s="74"/>
      <c r="CVQ4" s="74"/>
      <c r="CVR4" s="74"/>
      <c r="CVS4" s="74"/>
      <c r="CVT4" s="74"/>
      <c r="CVU4" s="74"/>
      <c r="CVV4" s="74"/>
      <c r="CVW4" s="74"/>
      <c r="CVX4" s="74"/>
      <c r="CVY4" s="74"/>
      <c r="CVZ4" s="74"/>
      <c r="CWA4" s="74"/>
      <c r="CWB4" s="74"/>
      <c r="CWC4" s="74"/>
      <c r="CWD4" s="74"/>
      <c r="CWE4" s="74"/>
      <c r="CWF4" s="74"/>
      <c r="CWG4" s="74"/>
      <c r="CWH4" s="74"/>
      <c r="CWI4" s="74"/>
      <c r="CWJ4" s="74"/>
      <c r="CWK4" s="74"/>
      <c r="CWL4" s="74"/>
      <c r="CWM4" s="74"/>
      <c r="CWN4" s="74"/>
      <c r="CWO4" s="74"/>
      <c r="CWP4" s="74"/>
      <c r="CWQ4" s="74"/>
      <c r="CWR4" s="74"/>
      <c r="CWS4" s="74"/>
      <c r="CWT4" s="74"/>
      <c r="CWU4" s="74"/>
      <c r="CWV4" s="74"/>
      <c r="CWW4" s="74"/>
      <c r="CWX4" s="74"/>
      <c r="CWY4" s="74"/>
      <c r="CWZ4" s="74"/>
      <c r="CXA4" s="74"/>
      <c r="CXB4" s="74"/>
      <c r="CXC4" s="74"/>
      <c r="CXD4" s="74"/>
      <c r="CXE4" s="74"/>
      <c r="CXF4" s="74"/>
      <c r="CXG4" s="74"/>
      <c r="CXH4" s="74"/>
      <c r="CXI4" s="74"/>
      <c r="CXJ4" s="74"/>
      <c r="CXK4" s="74"/>
      <c r="CXL4" s="74"/>
      <c r="CXM4" s="74"/>
      <c r="CXN4" s="74"/>
      <c r="CXO4" s="74"/>
      <c r="CXP4" s="74"/>
      <c r="CXQ4" s="74"/>
      <c r="CXR4" s="74"/>
      <c r="CXS4" s="74"/>
      <c r="CXT4" s="74"/>
      <c r="CXU4" s="74"/>
      <c r="CXV4" s="74"/>
      <c r="CXW4" s="74"/>
      <c r="CXX4" s="74"/>
      <c r="CXY4" s="74"/>
      <c r="CXZ4" s="74"/>
      <c r="CYA4" s="74"/>
      <c r="CYB4" s="74"/>
      <c r="CYC4" s="74"/>
      <c r="CYD4" s="74"/>
      <c r="CYE4" s="74"/>
      <c r="CYF4" s="74"/>
      <c r="CYG4" s="74"/>
      <c r="CYH4" s="74"/>
      <c r="CYI4" s="74"/>
      <c r="CYJ4" s="74"/>
      <c r="CYK4" s="74"/>
      <c r="CYL4" s="74"/>
      <c r="CYM4" s="74"/>
      <c r="CYN4" s="74"/>
      <c r="CYO4" s="74"/>
      <c r="CYP4" s="74"/>
      <c r="CYQ4" s="74"/>
      <c r="CYR4" s="74"/>
      <c r="CYS4" s="74"/>
      <c r="CYT4" s="74"/>
      <c r="CYU4" s="74"/>
      <c r="CYV4" s="74"/>
      <c r="CYW4" s="74"/>
      <c r="CYX4" s="74"/>
      <c r="CYY4" s="74"/>
      <c r="CYZ4" s="74"/>
      <c r="CZA4" s="74"/>
      <c r="CZB4" s="74"/>
      <c r="CZC4" s="74"/>
      <c r="CZD4" s="74"/>
      <c r="CZE4" s="74"/>
      <c r="CZF4" s="74"/>
      <c r="CZG4" s="74"/>
      <c r="CZH4" s="74"/>
      <c r="CZI4" s="74"/>
      <c r="CZJ4" s="74"/>
      <c r="CZK4" s="74"/>
      <c r="CZL4" s="74"/>
      <c r="CZM4" s="74"/>
      <c r="CZN4" s="74"/>
      <c r="CZO4" s="74"/>
      <c r="CZP4" s="74"/>
      <c r="CZQ4" s="74"/>
      <c r="CZR4" s="74"/>
      <c r="CZS4" s="74"/>
      <c r="CZT4" s="74"/>
      <c r="CZU4" s="74"/>
      <c r="CZV4" s="74"/>
      <c r="CZW4" s="74"/>
      <c r="CZX4" s="74"/>
      <c r="CZY4" s="74"/>
      <c r="CZZ4" s="74"/>
      <c r="DAA4" s="74"/>
      <c r="DAB4" s="74"/>
      <c r="DAC4" s="74"/>
      <c r="DAD4" s="74"/>
      <c r="DAE4" s="74"/>
      <c r="DAF4" s="74"/>
      <c r="DAG4" s="74"/>
      <c r="DAH4" s="74"/>
      <c r="DAI4" s="74"/>
      <c r="DAJ4" s="74"/>
      <c r="DAK4" s="74"/>
      <c r="DAL4" s="74"/>
      <c r="DAM4" s="74"/>
      <c r="DAN4" s="74"/>
      <c r="DAO4" s="74"/>
      <c r="DAP4" s="74"/>
      <c r="DAQ4" s="74"/>
      <c r="DAR4" s="74"/>
      <c r="DAS4" s="74"/>
      <c r="DAT4" s="74"/>
      <c r="DAU4" s="74"/>
      <c r="DAV4" s="74"/>
      <c r="DAW4" s="74"/>
      <c r="DAX4" s="74"/>
      <c r="DAY4" s="74"/>
      <c r="DAZ4" s="74"/>
      <c r="DBA4" s="74"/>
      <c r="DBB4" s="74"/>
      <c r="DBC4" s="74"/>
      <c r="DBD4" s="74"/>
      <c r="DBE4" s="74"/>
      <c r="DBF4" s="74"/>
      <c r="DBG4" s="74"/>
      <c r="DBH4" s="74"/>
      <c r="DBI4" s="74"/>
      <c r="DBJ4" s="74"/>
      <c r="DBK4" s="74"/>
      <c r="DBL4" s="74"/>
      <c r="DBM4" s="74"/>
      <c r="DBN4" s="74"/>
      <c r="DBO4" s="74"/>
      <c r="DBP4" s="74"/>
      <c r="DBQ4" s="74"/>
      <c r="DBR4" s="74"/>
      <c r="DBS4" s="74"/>
      <c r="DBT4" s="74"/>
      <c r="DBU4" s="74"/>
      <c r="DBV4" s="74"/>
      <c r="DBW4" s="74"/>
      <c r="DBX4" s="74"/>
      <c r="DBY4" s="74"/>
      <c r="DBZ4" s="74"/>
      <c r="DCA4" s="74"/>
      <c r="DCB4" s="74"/>
      <c r="DCC4" s="74"/>
      <c r="DCD4" s="74"/>
      <c r="DCE4" s="74"/>
      <c r="DCF4" s="74"/>
      <c r="DCG4" s="74"/>
      <c r="DCH4" s="74"/>
      <c r="DCI4" s="74"/>
      <c r="DCJ4" s="74"/>
      <c r="DCK4" s="74"/>
      <c r="DCL4" s="74"/>
      <c r="DCM4" s="74"/>
      <c r="DCN4" s="74"/>
      <c r="DCO4" s="74"/>
      <c r="DCP4" s="74"/>
      <c r="DCQ4" s="74"/>
      <c r="DCR4" s="74"/>
      <c r="DCS4" s="74"/>
      <c r="DCT4" s="74"/>
      <c r="DCU4" s="74"/>
      <c r="DCV4" s="74"/>
      <c r="DCW4" s="74"/>
      <c r="DCX4" s="74"/>
      <c r="DCY4" s="74"/>
      <c r="DCZ4" s="74"/>
      <c r="DDA4" s="74"/>
      <c r="DDB4" s="74"/>
      <c r="DDC4" s="74"/>
      <c r="DDD4" s="74"/>
      <c r="DDE4" s="74"/>
      <c r="DDF4" s="74"/>
      <c r="DDG4" s="74"/>
      <c r="DDH4" s="74"/>
      <c r="DDI4" s="74"/>
      <c r="DDJ4" s="74"/>
      <c r="DDK4" s="74"/>
      <c r="DDL4" s="74"/>
      <c r="DDM4" s="74"/>
      <c r="DDN4" s="74"/>
      <c r="DDO4" s="74"/>
      <c r="DDP4" s="74"/>
      <c r="DDQ4" s="74"/>
      <c r="DDR4" s="74"/>
      <c r="DDS4" s="74"/>
      <c r="DDT4" s="74"/>
      <c r="DDU4" s="74"/>
      <c r="DDV4" s="74"/>
      <c r="DDW4" s="74"/>
      <c r="DDX4" s="74"/>
      <c r="DDY4" s="74"/>
      <c r="DDZ4" s="74"/>
      <c r="DEA4" s="74"/>
      <c r="DEB4" s="74"/>
      <c r="DEC4" s="74"/>
      <c r="DED4" s="74"/>
      <c r="DEE4" s="74"/>
      <c r="DEF4" s="74"/>
      <c r="DEG4" s="74"/>
      <c r="DEH4" s="74"/>
      <c r="DEI4" s="74"/>
      <c r="DEJ4" s="74"/>
      <c r="DEK4" s="74"/>
      <c r="DEL4" s="74"/>
      <c r="DEM4" s="74"/>
      <c r="DEN4" s="74"/>
      <c r="DEO4" s="74"/>
      <c r="DEP4" s="74"/>
      <c r="DEQ4" s="74"/>
      <c r="DER4" s="74"/>
      <c r="DES4" s="74"/>
      <c r="DET4" s="74"/>
      <c r="DEU4" s="74"/>
      <c r="DEV4" s="74"/>
      <c r="DEW4" s="74"/>
      <c r="DEX4" s="74"/>
      <c r="DEY4" s="74"/>
      <c r="DEZ4" s="74"/>
      <c r="DFA4" s="74"/>
      <c r="DFB4" s="74"/>
      <c r="DFC4" s="74"/>
      <c r="DFD4" s="74"/>
      <c r="DFE4" s="74"/>
      <c r="DFF4" s="74"/>
      <c r="DFG4" s="74"/>
      <c r="DFH4" s="74"/>
      <c r="DFI4" s="74"/>
      <c r="DFJ4" s="74"/>
      <c r="DFK4" s="74"/>
      <c r="DFL4" s="74"/>
      <c r="DFM4" s="74"/>
      <c r="DFN4" s="74"/>
      <c r="DFO4" s="74"/>
      <c r="DFP4" s="74"/>
      <c r="DFQ4" s="74"/>
      <c r="DFR4" s="74"/>
      <c r="DFS4" s="74"/>
      <c r="DFT4" s="74"/>
      <c r="DFU4" s="74"/>
      <c r="DFV4" s="74"/>
      <c r="DFW4" s="74"/>
      <c r="DFX4" s="74"/>
      <c r="DFY4" s="74"/>
      <c r="DFZ4" s="74"/>
      <c r="DGA4" s="74"/>
      <c r="DGB4" s="74"/>
      <c r="DGC4" s="74"/>
      <c r="DGD4" s="74"/>
      <c r="DGE4" s="74"/>
      <c r="DGF4" s="74"/>
      <c r="DGG4" s="74"/>
      <c r="DGH4" s="74"/>
      <c r="DGI4" s="74"/>
      <c r="DGJ4" s="74"/>
      <c r="DGK4" s="74"/>
      <c r="DGL4" s="74"/>
      <c r="DGM4" s="74"/>
      <c r="DGN4" s="74"/>
      <c r="DGO4" s="74"/>
      <c r="DGP4" s="74"/>
      <c r="DGQ4" s="74"/>
      <c r="DGR4" s="74"/>
      <c r="DGS4" s="74"/>
      <c r="DGT4" s="74"/>
      <c r="DGU4" s="74"/>
      <c r="DGV4" s="74"/>
      <c r="DGW4" s="74"/>
      <c r="DGX4" s="74"/>
      <c r="DGY4" s="74"/>
      <c r="DGZ4" s="74"/>
      <c r="DHA4" s="74"/>
      <c r="DHB4" s="74"/>
      <c r="DHC4" s="74"/>
      <c r="DHD4" s="74"/>
      <c r="DHE4" s="74"/>
      <c r="DHF4" s="74"/>
      <c r="DHG4" s="74"/>
      <c r="DHH4" s="74"/>
      <c r="DHI4" s="74"/>
      <c r="DHJ4" s="74"/>
      <c r="DHK4" s="74"/>
      <c r="DHL4" s="74"/>
      <c r="DHM4" s="74"/>
      <c r="DHN4" s="74"/>
      <c r="DHO4" s="74"/>
      <c r="DHP4" s="74"/>
      <c r="DHQ4" s="74"/>
      <c r="DHR4" s="74"/>
      <c r="DHS4" s="74"/>
      <c r="DHT4" s="74"/>
      <c r="DHU4" s="74"/>
      <c r="DHV4" s="74"/>
      <c r="DHW4" s="74"/>
      <c r="DHX4" s="74"/>
      <c r="DHY4" s="74"/>
      <c r="DHZ4" s="74"/>
      <c r="DIA4" s="74"/>
      <c r="DIB4" s="74"/>
      <c r="DIC4" s="74"/>
      <c r="DID4" s="74"/>
      <c r="DIE4" s="74"/>
      <c r="DIF4" s="74"/>
      <c r="DIG4" s="74"/>
      <c r="DIH4" s="74"/>
      <c r="DII4" s="74"/>
      <c r="DIJ4" s="74"/>
      <c r="DIK4" s="74"/>
      <c r="DIL4" s="74"/>
      <c r="DIM4" s="74"/>
      <c r="DIN4" s="74"/>
      <c r="DIO4" s="74"/>
      <c r="DIP4" s="74"/>
      <c r="DIQ4" s="74"/>
      <c r="DIR4" s="74"/>
      <c r="DIS4" s="74"/>
      <c r="DIT4" s="74"/>
      <c r="DIU4" s="74"/>
      <c r="DIV4" s="74"/>
      <c r="DIW4" s="74"/>
      <c r="DIX4" s="74"/>
      <c r="DIY4" s="74"/>
      <c r="DIZ4" s="74"/>
      <c r="DJA4" s="74"/>
      <c r="DJB4" s="74"/>
      <c r="DJC4" s="74"/>
      <c r="DJD4" s="74"/>
      <c r="DJE4" s="74"/>
      <c r="DJF4" s="74"/>
      <c r="DJG4" s="74"/>
      <c r="DJH4" s="74"/>
      <c r="DJI4" s="74"/>
      <c r="DJJ4" s="74"/>
      <c r="DJK4" s="74"/>
      <c r="DJL4" s="74"/>
      <c r="DJM4" s="74"/>
      <c r="DJN4" s="74"/>
      <c r="DJO4" s="74"/>
      <c r="DJP4" s="74"/>
      <c r="DJQ4" s="74"/>
      <c r="DJR4" s="74"/>
      <c r="DJS4" s="74"/>
      <c r="DJT4" s="74"/>
      <c r="DJU4" s="74"/>
      <c r="DJV4" s="74"/>
      <c r="DJW4" s="74"/>
      <c r="DJX4" s="74"/>
      <c r="DJY4" s="74"/>
      <c r="DJZ4" s="74"/>
      <c r="DKA4" s="74"/>
      <c r="DKB4" s="74"/>
      <c r="DKC4" s="74"/>
      <c r="DKD4" s="74"/>
      <c r="DKE4" s="74"/>
      <c r="DKF4" s="74"/>
      <c r="DKG4" s="74"/>
      <c r="DKH4" s="74"/>
      <c r="DKI4" s="74"/>
      <c r="DKJ4" s="74"/>
      <c r="DKK4" s="74"/>
      <c r="DKL4" s="74"/>
      <c r="DKM4" s="74"/>
      <c r="DKN4" s="74"/>
      <c r="DKO4" s="74"/>
      <c r="DKP4" s="74"/>
      <c r="DKQ4" s="74"/>
      <c r="DKR4" s="74"/>
      <c r="DKS4" s="74"/>
      <c r="DKT4" s="74"/>
      <c r="DKU4" s="74"/>
      <c r="DKV4" s="74"/>
      <c r="DKW4" s="74"/>
      <c r="DKX4" s="74"/>
      <c r="DKY4" s="74"/>
      <c r="DKZ4" s="74"/>
      <c r="DLA4" s="74"/>
      <c r="DLB4" s="74"/>
      <c r="DLC4" s="74"/>
      <c r="DLD4" s="74"/>
      <c r="DLE4" s="74"/>
      <c r="DLF4" s="74"/>
      <c r="DLG4" s="74"/>
      <c r="DLH4" s="74"/>
      <c r="DLI4" s="74"/>
      <c r="DLJ4" s="74"/>
      <c r="DLK4" s="74"/>
      <c r="DLL4" s="74"/>
      <c r="DLM4" s="74"/>
      <c r="DLN4" s="74"/>
      <c r="DLO4" s="74"/>
      <c r="DLP4" s="74"/>
      <c r="DLQ4" s="74"/>
      <c r="DLR4" s="74"/>
      <c r="DLS4" s="74"/>
      <c r="DLT4" s="74"/>
      <c r="DLU4" s="74"/>
      <c r="DLV4" s="74"/>
      <c r="DLW4" s="74"/>
      <c r="DLX4" s="74"/>
      <c r="DLY4" s="74"/>
      <c r="DLZ4" s="74"/>
      <c r="DMA4" s="74"/>
      <c r="DMB4" s="74"/>
      <c r="DMC4" s="74"/>
      <c r="DMD4" s="74"/>
      <c r="DME4" s="74"/>
      <c r="DMF4" s="74"/>
      <c r="DMG4" s="74"/>
      <c r="DMH4" s="74"/>
      <c r="DMI4" s="74"/>
      <c r="DMJ4" s="74"/>
      <c r="DMK4" s="74"/>
      <c r="DML4" s="74"/>
      <c r="DMM4" s="74"/>
      <c r="DMN4" s="74"/>
      <c r="DMO4" s="74"/>
      <c r="DMP4" s="74"/>
      <c r="DMQ4" s="74"/>
      <c r="DMR4" s="74"/>
      <c r="DMS4" s="74"/>
      <c r="DMT4" s="74"/>
      <c r="DMU4" s="74"/>
      <c r="DMV4" s="74"/>
      <c r="DMW4" s="74"/>
      <c r="DMX4" s="74"/>
      <c r="DMY4" s="74"/>
      <c r="DMZ4" s="74"/>
      <c r="DNA4" s="74"/>
      <c r="DNB4" s="74"/>
      <c r="DNC4" s="74"/>
      <c r="DND4" s="74"/>
      <c r="DNE4" s="74"/>
      <c r="DNF4" s="74"/>
      <c r="DNG4" s="74"/>
      <c r="DNH4" s="74"/>
      <c r="DNI4" s="74"/>
      <c r="DNJ4" s="74"/>
      <c r="DNK4" s="74"/>
      <c r="DNL4" s="74"/>
      <c r="DNM4" s="74"/>
      <c r="DNN4" s="74"/>
      <c r="DNO4" s="74"/>
      <c r="DNP4" s="74"/>
      <c r="DNQ4" s="74"/>
      <c r="DNR4" s="74"/>
      <c r="DNS4" s="74"/>
      <c r="DNT4" s="74"/>
      <c r="DNU4" s="74"/>
      <c r="DNV4" s="74"/>
      <c r="DNW4" s="74"/>
      <c r="DNX4" s="74"/>
      <c r="DNY4" s="74"/>
      <c r="DNZ4" s="74"/>
      <c r="DOA4" s="74"/>
      <c r="DOB4" s="74"/>
      <c r="DOC4" s="74"/>
      <c r="DOD4" s="74"/>
      <c r="DOE4" s="74"/>
      <c r="DOF4" s="74"/>
      <c r="DOG4" s="74"/>
      <c r="DOH4" s="74"/>
      <c r="DOI4" s="74"/>
      <c r="DOJ4" s="74"/>
      <c r="DOK4" s="74"/>
      <c r="DOL4" s="74"/>
      <c r="DOM4" s="74"/>
      <c r="DON4" s="74"/>
      <c r="DOO4" s="74"/>
      <c r="DOP4" s="74"/>
      <c r="DOQ4" s="74"/>
      <c r="DOR4" s="74"/>
      <c r="DOS4" s="74"/>
      <c r="DOT4" s="74"/>
      <c r="DOU4" s="74"/>
      <c r="DOV4" s="74"/>
      <c r="DOW4" s="74"/>
      <c r="DOX4" s="74"/>
      <c r="DOY4" s="74"/>
      <c r="DOZ4" s="74"/>
      <c r="DPA4" s="74"/>
      <c r="DPB4" s="74"/>
      <c r="DPC4" s="74"/>
      <c r="DPD4" s="74"/>
      <c r="DPE4" s="74"/>
      <c r="DPF4" s="74"/>
      <c r="DPG4" s="74"/>
      <c r="DPH4" s="74"/>
      <c r="DPI4" s="74"/>
      <c r="DPJ4" s="74"/>
      <c r="DPK4" s="74"/>
      <c r="DPL4" s="74"/>
      <c r="DPM4" s="74"/>
      <c r="DPN4" s="74"/>
      <c r="DPO4" s="74"/>
      <c r="DPP4" s="74"/>
      <c r="DPQ4" s="74"/>
      <c r="DPR4" s="74"/>
      <c r="DPS4" s="74"/>
      <c r="DPT4" s="74"/>
      <c r="DPU4" s="74"/>
      <c r="DPV4" s="74"/>
      <c r="DPW4" s="74"/>
      <c r="DPX4" s="74"/>
      <c r="DPY4" s="74"/>
      <c r="DPZ4" s="74"/>
      <c r="DQA4" s="74"/>
      <c r="DQB4" s="74"/>
      <c r="DQC4" s="74"/>
      <c r="DQD4" s="74"/>
      <c r="DQE4" s="74"/>
      <c r="DQF4" s="74"/>
      <c r="DQG4" s="74"/>
      <c r="DQH4" s="74"/>
      <c r="DQI4" s="74"/>
      <c r="DQJ4" s="74"/>
      <c r="DQK4" s="74"/>
      <c r="DQL4" s="74"/>
      <c r="DQM4" s="74"/>
      <c r="DQN4" s="74"/>
      <c r="DQO4" s="74"/>
      <c r="DQP4" s="74"/>
      <c r="DQQ4" s="74"/>
      <c r="DQR4" s="74"/>
      <c r="DQS4" s="74"/>
      <c r="DQT4" s="74"/>
      <c r="DQU4" s="74"/>
      <c r="DQV4" s="74"/>
      <c r="DQW4" s="74"/>
      <c r="DQX4" s="74"/>
      <c r="DQY4" s="74"/>
      <c r="DQZ4" s="74"/>
      <c r="DRA4" s="74"/>
      <c r="DRB4" s="74"/>
      <c r="DRC4" s="74"/>
      <c r="DRD4" s="74"/>
      <c r="DRE4" s="74"/>
      <c r="DRF4" s="74"/>
      <c r="DRG4" s="74"/>
      <c r="DRH4" s="74"/>
      <c r="DRI4" s="74"/>
      <c r="DRJ4" s="74"/>
      <c r="DRK4" s="74"/>
      <c r="DRL4" s="74"/>
      <c r="DRM4" s="74"/>
      <c r="DRN4" s="74"/>
      <c r="DRO4" s="74"/>
      <c r="DRP4" s="74"/>
      <c r="DRQ4" s="74"/>
      <c r="DRR4" s="74"/>
      <c r="DRS4" s="74"/>
      <c r="DRT4" s="74"/>
      <c r="DRU4" s="74"/>
      <c r="DRV4" s="74"/>
      <c r="DRW4" s="74"/>
      <c r="DRX4" s="74"/>
      <c r="DRY4" s="74"/>
      <c r="DRZ4" s="74"/>
      <c r="DSA4" s="74"/>
      <c r="DSB4" s="74"/>
      <c r="DSC4" s="74"/>
      <c r="DSD4" s="74"/>
      <c r="DSE4" s="74"/>
      <c r="DSF4" s="74"/>
      <c r="DSG4" s="74"/>
      <c r="DSH4" s="74"/>
      <c r="DSI4" s="74"/>
      <c r="DSJ4" s="74"/>
      <c r="DSK4" s="74"/>
      <c r="DSL4" s="74"/>
      <c r="DSM4" s="74"/>
      <c r="DSN4" s="74"/>
      <c r="DSO4" s="74"/>
      <c r="DSP4" s="74"/>
      <c r="DSQ4" s="74"/>
      <c r="DSR4" s="74"/>
      <c r="DSS4" s="74"/>
      <c r="DST4" s="74"/>
      <c r="DSU4" s="74"/>
      <c r="DSV4" s="74"/>
      <c r="DSW4" s="74"/>
      <c r="DSX4" s="74"/>
      <c r="DSY4" s="74"/>
      <c r="DSZ4" s="74"/>
      <c r="DTA4" s="74"/>
      <c r="DTB4" s="74"/>
      <c r="DTC4" s="74"/>
      <c r="DTD4" s="74"/>
      <c r="DTE4" s="74"/>
      <c r="DTF4" s="74"/>
      <c r="DTG4" s="74"/>
      <c r="DTH4" s="74"/>
      <c r="DTI4" s="74"/>
      <c r="DTJ4" s="74"/>
      <c r="DTK4" s="74"/>
      <c r="DTL4" s="74"/>
      <c r="DTM4" s="74"/>
      <c r="DTN4" s="74"/>
      <c r="DTO4" s="74"/>
      <c r="DTP4" s="74"/>
      <c r="DTQ4" s="74"/>
      <c r="DTR4" s="74"/>
      <c r="DTS4" s="74"/>
      <c r="DTT4" s="74"/>
      <c r="DTU4" s="74"/>
      <c r="DTV4" s="74"/>
      <c r="DTW4" s="74"/>
      <c r="DTX4" s="74"/>
      <c r="DTY4" s="74"/>
      <c r="DTZ4" s="74"/>
      <c r="DUA4" s="74"/>
      <c r="DUB4" s="74"/>
      <c r="DUC4" s="74"/>
      <c r="DUD4" s="74"/>
      <c r="DUE4" s="74"/>
      <c r="DUF4" s="74"/>
      <c r="DUG4" s="74"/>
      <c r="DUH4" s="74"/>
      <c r="DUI4" s="74"/>
      <c r="DUJ4" s="74"/>
      <c r="DUK4" s="74"/>
      <c r="DUL4" s="74"/>
      <c r="DUM4" s="74"/>
      <c r="DUN4" s="74"/>
      <c r="DUO4" s="74"/>
      <c r="DUP4" s="74"/>
      <c r="DUQ4" s="74"/>
      <c r="DUR4" s="74"/>
      <c r="DUS4" s="74"/>
      <c r="DUT4" s="74"/>
      <c r="DUU4" s="74"/>
      <c r="DUV4" s="74"/>
      <c r="DUW4" s="74"/>
      <c r="DUX4" s="74"/>
      <c r="DUY4" s="74"/>
      <c r="DUZ4" s="74"/>
      <c r="DVA4" s="74"/>
      <c r="DVB4" s="74"/>
      <c r="DVC4" s="74"/>
      <c r="DVD4" s="74"/>
      <c r="DVE4" s="74"/>
      <c r="DVF4" s="74"/>
      <c r="DVG4" s="74"/>
      <c r="DVH4" s="74"/>
      <c r="DVI4" s="74"/>
      <c r="DVJ4" s="74"/>
      <c r="DVK4" s="74"/>
      <c r="DVL4" s="74"/>
      <c r="DVM4" s="74"/>
      <c r="DVN4" s="74"/>
      <c r="DVO4" s="74"/>
      <c r="DVP4" s="74"/>
      <c r="DVQ4" s="74"/>
      <c r="DVR4" s="74"/>
      <c r="DVS4" s="74"/>
      <c r="DVT4" s="74"/>
      <c r="DVU4" s="74"/>
      <c r="DVV4" s="74"/>
      <c r="DVW4" s="74"/>
      <c r="DVX4" s="74"/>
      <c r="DVY4" s="74"/>
      <c r="DVZ4" s="74"/>
      <c r="DWA4" s="74"/>
      <c r="DWB4" s="74"/>
      <c r="DWC4" s="74"/>
      <c r="DWD4" s="74"/>
      <c r="DWE4" s="74"/>
      <c r="DWF4" s="74"/>
      <c r="DWG4" s="74"/>
      <c r="DWH4" s="74"/>
      <c r="DWI4" s="74"/>
      <c r="DWJ4" s="74"/>
      <c r="DWK4" s="74"/>
      <c r="DWL4" s="74"/>
      <c r="DWM4" s="74"/>
      <c r="DWN4" s="74"/>
      <c r="DWO4" s="74"/>
      <c r="DWP4" s="74"/>
      <c r="DWQ4" s="74"/>
      <c r="DWR4" s="74"/>
      <c r="DWS4" s="74"/>
      <c r="DWT4" s="74"/>
      <c r="DWU4" s="74"/>
      <c r="DWV4" s="74"/>
      <c r="DWW4" s="74"/>
      <c r="DWX4" s="74"/>
      <c r="DWY4" s="74"/>
      <c r="DWZ4" s="74"/>
      <c r="DXA4" s="74"/>
      <c r="DXB4" s="74"/>
      <c r="DXC4" s="74"/>
      <c r="DXD4" s="74"/>
      <c r="DXE4" s="74"/>
      <c r="DXF4" s="74"/>
      <c r="DXG4" s="74"/>
      <c r="DXH4" s="74"/>
      <c r="DXI4" s="74"/>
      <c r="DXJ4" s="74"/>
      <c r="DXK4" s="74"/>
      <c r="DXL4" s="74"/>
      <c r="DXM4" s="74"/>
      <c r="DXN4" s="74"/>
      <c r="DXO4" s="74"/>
      <c r="DXP4" s="74"/>
      <c r="DXQ4" s="74"/>
      <c r="DXR4" s="74"/>
      <c r="DXS4" s="74"/>
      <c r="DXT4" s="74"/>
      <c r="DXU4" s="74"/>
      <c r="DXV4" s="74"/>
      <c r="DXW4" s="74"/>
      <c r="DXX4" s="74"/>
      <c r="DXY4" s="74"/>
      <c r="DXZ4" s="74"/>
      <c r="DYA4" s="74"/>
      <c r="DYB4" s="74"/>
      <c r="DYC4" s="74"/>
      <c r="DYD4" s="74"/>
      <c r="DYE4" s="74"/>
      <c r="DYF4" s="74"/>
      <c r="DYG4" s="74"/>
      <c r="DYH4" s="74"/>
      <c r="DYI4" s="74"/>
      <c r="DYJ4" s="74"/>
      <c r="DYK4" s="74"/>
      <c r="DYL4" s="74"/>
      <c r="DYM4" s="74"/>
      <c r="DYN4" s="74"/>
      <c r="DYO4" s="74"/>
      <c r="DYP4" s="74"/>
      <c r="DYQ4" s="74"/>
      <c r="DYR4" s="74"/>
      <c r="DYS4" s="74"/>
      <c r="DYT4" s="74"/>
      <c r="DYU4" s="74"/>
      <c r="DYV4" s="74"/>
      <c r="DYW4" s="74"/>
      <c r="DYX4" s="74"/>
      <c r="DYY4" s="74"/>
      <c r="DYZ4" s="74"/>
      <c r="DZA4" s="74"/>
      <c r="DZB4" s="74"/>
      <c r="DZC4" s="74"/>
      <c r="DZD4" s="74"/>
      <c r="DZE4" s="74"/>
      <c r="DZF4" s="74"/>
      <c r="DZG4" s="74"/>
      <c r="DZH4" s="74"/>
      <c r="DZI4" s="74"/>
      <c r="DZJ4" s="74"/>
      <c r="DZK4" s="74"/>
      <c r="DZL4" s="74"/>
      <c r="DZM4" s="74"/>
      <c r="DZN4" s="74"/>
      <c r="DZO4" s="74"/>
      <c r="DZP4" s="74"/>
      <c r="DZQ4" s="74"/>
      <c r="DZR4" s="74"/>
      <c r="DZS4" s="74"/>
      <c r="DZT4" s="74"/>
      <c r="DZU4" s="74"/>
      <c r="DZV4" s="74"/>
      <c r="DZW4" s="74"/>
      <c r="DZX4" s="74"/>
      <c r="DZY4" s="74"/>
      <c r="DZZ4" s="74"/>
      <c r="EAA4" s="74"/>
      <c r="EAB4" s="74"/>
      <c r="EAC4" s="74"/>
      <c r="EAD4" s="74"/>
      <c r="EAE4" s="74"/>
      <c r="EAF4" s="74"/>
      <c r="EAG4" s="74"/>
      <c r="EAH4" s="74"/>
      <c r="EAI4" s="74"/>
      <c r="EAJ4" s="74"/>
      <c r="EAK4" s="74"/>
      <c r="EAL4" s="74"/>
      <c r="EAM4" s="74"/>
      <c r="EAN4" s="74"/>
      <c r="EAO4" s="74"/>
      <c r="EAP4" s="74"/>
      <c r="EAQ4" s="74"/>
      <c r="EAR4" s="74"/>
      <c r="EAS4" s="74"/>
      <c r="EAT4" s="74"/>
      <c r="EAU4" s="74"/>
      <c r="EAV4" s="74"/>
      <c r="EAW4" s="74"/>
      <c r="EAX4" s="74"/>
      <c r="EAY4" s="74"/>
      <c r="EAZ4" s="74"/>
      <c r="EBA4" s="74"/>
      <c r="EBB4" s="74"/>
      <c r="EBC4" s="74"/>
      <c r="EBD4" s="74"/>
      <c r="EBE4" s="74"/>
      <c r="EBF4" s="74"/>
      <c r="EBG4" s="74"/>
      <c r="EBH4" s="74"/>
      <c r="EBI4" s="74"/>
      <c r="EBJ4" s="74"/>
      <c r="EBK4" s="74"/>
      <c r="EBL4" s="74"/>
      <c r="EBM4" s="74"/>
      <c r="EBN4" s="74"/>
      <c r="EBO4" s="74"/>
      <c r="EBP4" s="74"/>
      <c r="EBQ4" s="74"/>
      <c r="EBR4" s="74"/>
      <c r="EBS4" s="74"/>
      <c r="EBT4" s="74"/>
      <c r="EBU4" s="74"/>
      <c r="EBV4" s="74"/>
      <c r="EBW4" s="74"/>
      <c r="EBX4" s="74"/>
      <c r="EBY4" s="74"/>
      <c r="EBZ4" s="74"/>
      <c r="ECA4" s="74"/>
      <c r="ECB4" s="74"/>
      <c r="ECC4" s="74"/>
      <c r="ECD4" s="74"/>
      <c r="ECE4" s="74"/>
      <c r="ECF4" s="74"/>
      <c r="ECG4" s="74"/>
      <c r="ECH4" s="74"/>
      <c r="ECI4" s="74"/>
      <c r="ECJ4" s="74"/>
      <c r="ECK4" s="74"/>
      <c r="ECL4" s="74"/>
      <c r="ECM4" s="74"/>
      <c r="ECN4" s="74"/>
      <c r="ECO4" s="74"/>
      <c r="ECP4" s="74"/>
      <c r="ECQ4" s="74"/>
      <c r="ECR4" s="74"/>
      <c r="ECS4" s="74"/>
      <c r="ECT4" s="74"/>
      <c r="ECU4" s="74"/>
      <c r="ECV4" s="74"/>
      <c r="ECW4" s="74"/>
      <c r="ECX4" s="74"/>
      <c r="ECY4" s="74"/>
      <c r="ECZ4" s="74"/>
      <c r="EDA4" s="74"/>
      <c r="EDB4" s="74"/>
      <c r="EDC4" s="74"/>
      <c r="EDD4" s="74"/>
      <c r="EDE4" s="74"/>
      <c r="EDF4" s="74"/>
      <c r="EDG4" s="74"/>
      <c r="EDH4" s="74"/>
      <c r="EDI4" s="74"/>
      <c r="EDJ4" s="74"/>
      <c r="EDK4" s="74"/>
      <c r="EDL4" s="74"/>
      <c r="EDM4" s="74"/>
      <c r="EDN4" s="74"/>
      <c r="EDO4" s="74"/>
      <c r="EDP4" s="74"/>
      <c r="EDQ4" s="74"/>
      <c r="EDR4" s="74"/>
      <c r="EDS4" s="74"/>
      <c r="EDT4" s="74"/>
      <c r="EDU4" s="74"/>
      <c r="EDV4" s="74"/>
      <c r="EDW4" s="74"/>
      <c r="EDX4" s="74"/>
      <c r="EDY4" s="74"/>
      <c r="EDZ4" s="74"/>
      <c r="EEA4" s="74"/>
      <c r="EEB4" s="74"/>
      <c r="EEC4" s="74"/>
      <c r="EED4" s="74"/>
      <c r="EEE4" s="74"/>
      <c r="EEF4" s="74"/>
      <c r="EEG4" s="74"/>
      <c r="EEH4" s="74"/>
      <c r="EEI4" s="74"/>
      <c r="EEJ4" s="74"/>
      <c r="EEK4" s="74"/>
      <c r="EEL4" s="74"/>
      <c r="EEM4" s="74"/>
      <c r="EEN4" s="74"/>
      <c r="EEO4" s="74"/>
      <c r="EEP4" s="74"/>
      <c r="EEQ4" s="74"/>
      <c r="EER4" s="74"/>
      <c r="EES4" s="74"/>
      <c r="EET4" s="74"/>
      <c r="EEU4" s="74"/>
      <c r="EEV4" s="74"/>
      <c r="EEW4" s="74"/>
      <c r="EEX4" s="74"/>
      <c r="EEY4" s="74"/>
      <c r="EEZ4" s="74"/>
      <c r="EFA4" s="74"/>
      <c r="EFB4" s="74"/>
      <c r="EFC4" s="74"/>
      <c r="EFD4" s="74"/>
      <c r="EFE4" s="74"/>
      <c r="EFF4" s="74"/>
      <c r="EFG4" s="74"/>
      <c r="EFH4" s="74"/>
      <c r="EFI4" s="74"/>
      <c r="EFJ4" s="74"/>
      <c r="EFK4" s="74"/>
      <c r="EFL4" s="74"/>
      <c r="EFM4" s="74"/>
      <c r="EFN4" s="74"/>
      <c r="EFO4" s="74"/>
      <c r="EFP4" s="74"/>
      <c r="EFQ4" s="74"/>
      <c r="EFR4" s="74"/>
      <c r="EFS4" s="74"/>
      <c r="EFT4" s="74"/>
      <c r="EFU4" s="74"/>
      <c r="EFV4" s="74"/>
      <c r="EFW4" s="74"/>
      <c r="EFX4" s="74"/>
      <c r="EFY4" s="74"/>
      <c r="EFZ4" s="74"/>
      <c r="EGA4" s="74"/>
      <c r="EGB4" s="74"/>
      <c r="EGC4" s="74"/>
      <c r="EGD4" s="74"/>
      <c r="EGE4" s="74"/>
      <c r="EGF4" s="74"/>
      <c r="EGG4" s="74"/>
      <c r="EGH4" s="74"/>
      <c r="EGI4" s="74"/>
      <c r="EGJ4" s="74"/>
      <c r="EGK4" s="74"/>
      <c r="EGL4" s="74"/>
      <c r="EGM4" s="74"/>
      <c r="EGN4" s="74"/>
      <c r="EGO4" s="74"/>
      <c r="EGP4" s="74"/>
      <c r="EGQ4" s="74"/>
      <c r="EGR4" s="74"/>
      <c r="EGS4" s="74"/>
      <c r="EGT4" s="74"/>
      <c r="EGU4" s="74"/>
      <c r="EGV4" s="74"/>
      <c r="EGW4" s="74"/>
      <c r="EGX4" s="74"/>
      <c r="EGY4" s="74"/>
      <c r="EGZ4" s="74"/>
      <c r="EHA4" s="74"/>
      <c r="EHB4" s="74"/>
      <c r="EHC4" s="74"/>
      <c r="EHD4" s="74"/>
      <c r="EHE4" s="74"/>
      <c r="EHF4" s="74"/>
      <c r="EHG4" s="74"/>
      <c r="EHH4" s="74"/>
      <c r="EHI4" s="74"/>
      <c r="EHJ4" s="74"/>
      <c r="EHK4" s="74"/>
      <c r="EHL4" s="74"/>
      <c r="EHM4" s="74"/>
      <c r="EHN4" s="74"/>
      <c r="EHO4" s="74"/>
      <c r="EHP4" s="74"/>
      <c r="EHQ4" s="74"/>
      <c r="EHR4" s="74"/>
      <c r="EHS4" s="74"/>
      <c r="EHT4" s="74"/>
      <c r="EHU4" s="74"/>
      <c r="EHV4" s="74"/>
      <c r="EHW4" s="74"/>
      <c r="EHX4" s="74"/>
      <c r="EHY4" s="74"/>
      <c r="EHZ4" s="74"/>
      <c r="EIA4" s="74"/>
      <c r="EIB4" s="74"/>
      <c r="EIC4" s="74"/>
      <c r="EID4" s="74"/>
      <c r="EIE4" s="74"/>
      <c r="EIF4" s="74"/>
      <c r="EIG4" s="74"/>
      <c r="EIH4" s="74"/>
      <c r="EII4" s="74"/>
      <c r="EIJ4" s="74"/>
      <c r="EIK4" s="74"/>
      <c r="EIL4" s="74"/>
      <c r="EIM4" s="74"/>
      <c r="EIN4" s="74"/>
      <c r="EIO4" s="74"/>
      <c r="EIP4" s="74"/>
      <c r="EIQ4" s="74"/>
      <c r="EIR4" s="74"/>
      <c r="EIS4" s="74"/>
      <c r="EIT4" s="74"/>
      <c r="EIU4" s="74"/>
      <c r="EIV4" s="74"/>
      <c r="EIW4" s="74"/>
      <c r="EIX4" s="74"/>
      <c r="EIY4" s="74"/>
      <c r="EIZ4" s="74"/>
      <c r="EJA4" s="74"/>
      <c r="EJB4" s="74"/>
      <c r="EJC4" s="74"/>
      <c r="EJD4" s="74"/>
      <c r="EJE4" s="74"/>
      <c r="EJF4" s="74"/>
      <c r="EJG4" s="74"/>
      <c r="EJH4" s="74"/>
      <c r="EJI4" s="74"/>
      <c r="EJJ4" s="74"/>
      <c r="EJK4" s="74"/>
      <c r="EJL4" s="74"/>
      <c r="EJM4" s="74"/>
      <c r="EJN4" s="74"/>
      <c r="EJO4" s="74"/>
      <c r="EJP4" s="74"/>
      <c r="EJQ4" s="74"/>
      <c r="EJR4" s="74"/>
      <c r="EJS4" s="74"/>
      <c r="EJT4" s="74"/>
      <c r="EJU4" s="74"/>
      <c r="EJV4" s="74"/>
      <c r="EJW4" s="74"/>
      <c r="EJX4" s="74"/>
      <c r="EJY4" s="74"/>
      <c r="EJZ4" s="74"/>
      <c r="EKA4" s="74"/>
      <c r="EKB4" s="74"/>
      <c r="EKC4" s="74"/>
      <c r="EKD4" s="74"/>
      <c r="EKE4" s="74"/>
      <c r="EKF4" s="74"/>
      <c r="EKG4" s="74"/>
      <c r="EKH4" s="74"/>
      <c r="EKI4" s="74"/>
      <c r="EKJ4" s="74"/>
      <c r="EKK4" s="74"/>
      <c r="EKL4" s="74"/>
      <c r="EKM4" s="74"/>
      <c r="EKN4" s="74"/>
      <c r="EKO4" s="74"/>
      <c r="EKP4" s="74"/>
      <c r="EKQ4" s="74"/>
      <c r="EKR4" s="74"/>
      <c r="EKS4" s="74"/>
      <c r="EKT4" s="74"/>
      <c r="EKU4" s="74"/>
      <c r="EKV4" s="74"/>
      <c r="EKW4" s="74"/>
      <c r="EKX4" s="74"/>
      <c r="EKY4" s="74"/>
      <c r="EKZ4" s="74"/>
      <c r="ELA4" s="74"/>
      <c r="ELB4" s="74"/>
      <c r="ELC4" s="74"/>
      <c r="ELD4" s="74"/>
      <c r="ELE4" s="74"/>
      <c r="ELF4" s="74"/>
      <c r="ELG4" s="74"/>
      <c r="ELH4" s="74"/>
      <c r="ELI4" s="74"/>
      <c r="ELJ4" s="74"/>
      <c r="ELK4" s="74"/>
      <c r="ELL4" s="74"/>
      <c r="ELM4" s="74"/>
      <c r="ELN4" s="74"/>
      <c r="ELO4" s="74"/>
      <c r="ELP4" s="74"/>
      <c r="ELQ4" s="74"/>
      <c r="ELR4" s="74"/>
      <c r="ELS4" s="74"/>
      <c r="ELT4" s="74"/>
      <c r="ELU4" s="74"/>
      <c r="ELV4" s="74"/>
      <c r="ELW4" s="74"/>
      <c r="ELX4" s="74"/>
      <c r="ELY4" s="74"/>
      <c r="ELZ4" s="74"/>
      <c r="EMA4" s="74"/>
      <c r="EMB4" s="74"/>
      <c r="EMC4" s="74"/>
      <c r="EMD4" s="74"/>
      <c r="EME4" s="74"/>
      <c r="EMF4" s="74"/>
      <c r="EMG4" s="74"/>
      <c r="EMH4" s="74"/>
      <c r="EMI4" s="74"/>
      <c r="EMJ4" s="74"/>
      <c r="EMK4" s="74"/>
      <c r="EML4" s="74"/>
      <c r="EMM4" s="74"/>
      <c r="EMN4" s="74"/>
      <c r="EMO4" s="74"/>
      <c r="EMP4" s="74"/>
      <c r="EMQ4" s="74"/>
      <c r="EMR4" s="74"/>
      <c r="EMS4" s="74"/>
      <c r="EMT4" s="74"/>
      <c r="EMU4" s="74"/>
      <c r="EMV4" s="74"/>
      <c r="EMW4" s="74"/>
      <c r="EMX4" s="74"/>
      <c r="EMY4" s="74"/>
      <c r="EMZ4" s="74"/>
      <c r="ENA4" s="74"/>
      <c r="ENB4" s="74"/>
      <c r="ENC4" s="74"/>
      <c r="END4" s="74"/>
      <c r="ENE4" s="74"/>
      <c r="ENF4" s="74"/>
      <c r="ENG4" s="74"/>
      <c r="ENH4" s="74"/>
      <c r="ENI4" s="74"/>
      <c r="ENJ4" s="74"/>
      <c r="ENK4" s="74"/>
      <c r="ENL4" s="74"/>
      <c r="ENM4" s="74"/>
      <c r="ENN4" s="74"/>
      <c r="ENO4" s="74"/>
      <c r="ENP4" s="74"/>
      <c r="ENQ4" s="74"/>
      <c r="ENR4" s="74"/>
      <c r="ENS4" s="74"/>
      <c r="ENT4" s="74"/>
      <c r="ENU4" s="74"/>
      <c r="ENV4" s="74"/>
      <c r="ENW4" s="74"/>
      <c r="ENX4" s="74"/>
      <c r="ENY4" s="74"/>
      <c r="ENZ4" s="74"/>
      <c r="EOA4" s="74"/>
      <c r="EOB4" s="74"/>
      <c r="EOC4" s="74"/>
      <c r="EOD4" s="74"/>
      <c r="EOE4" s="74"/>
      <c r="EOF4" s="74"/>
      <c r="EOG4" s="74"/>
      <c r="EOH4" s="74"/>
      <c r="EOI4" s="74"/>
      <c r="EOJ4" s="74"/>
      <c r="EOK4" s="74"/>
      <c r="EOL4" s="74"/>
      <c r="EOM4" s="74"/>
      <c r="EON4" s="74"/>
      <c r="EOO4" s="74"/>
      <c r="EOP4" s="74"/>
      <c r="EOQ4" s="74"/>
      <c r="EOR4" s="74"/>
      <c r="EOS4" s="74"/>
      <c r="EOT4" s="74"/>
      <c r="EOU4" s="74"/>
      <c r="EOV4" s="74"/>
      <c r="EOW4" s="74"/>
      <c r="EOX4" s="74"/>
      <c r="EOY4" s="74"/>
      <c r="EOZ4" s="74"/>
      <c r="EPA4" s="74"/>
      <c r="EPB4" s="74"/>
      <c r="EPC4" s="74"/>
      <c r="EPD4" s="74"/>
      <c r="EPE4" s="74"/>
      <c r="EPF4" s="74"/>
      <c r="EPG4" s="74"/>
      <c r="EPH4" s="74"/>
      <c r="EPI4" s="74"/>
      <c r="EPJ4" s="74"/>
      <c r="EPK4" s="74"/>
      <c r="EPL4" s="74"/>
      <c r="EPM4" s="74"/>
      <c r="EPN4" s="74"/>
      <c r="EPO4" s="74"/>
      <c r="EPP4" s="74"/>
      <c r="EPQ4" s="74"/>
      <c r="EPR4" s="74"/>
      <c r="EPS4" s="74"/>
      <c r="EPT4" s="74"/>
      <c r="EPU4" s="74"/>
      <c r="EPV4" s="74"/>
      <c r="EPW4" s="74"/>
      <c r="EPX4" s="74"/>
      <c r="EPY4" s="74"/>
      <c r="EPZ4" s="74"/>
      <c r="EQA4" s="74"/>
      <c r="EQB4" s="74"/>
      <c r="EQC4" s="74"/>
      <c r="EQD4" s="74"/>
      <c r="EQE4" s="74"/>
      <c r="EQF4" s="74"/>
      <c r="EQG4" s="74"/>
      <c r="EQH4" s="74"/>
      <c r="EQI4" s="74"/>
      <c r="EQJ4" s="74"/>
      <c r="EQK4" s="74"/>
      <c r="EQL4" s="74"/>
      <c r="EQM4" s="74"/>
      <c r="EQN4" s="74"/>
      <c r="EQO4" s="74"/>
      <c r="EQP4" s="74"/>
      <c r="EQQ4" s="74"/>
      <c r="EQR4" s="74"/>
      <c r="EQS4" s="74"/>
      <c r="EQT4" s="74"/>
      <c r="EQU4" s="74"/>
      <c r="EQV4" s="74"/>
      <c r="EQW4" s="74"/>
      <c r="EQX4" s="74"/>
      <c r="EQY4" s="74"/>
      <c r="EQZ4" s="74"/>
      <c r="ERA4" s="74"/>
      <c r="ERB4" s="74"/>
      <c r="ERC4" s="74"/>
      <c r="ERD4" s="74"/>
      <c r="ERE4" s="74"/>
      <c r="ERF4" s="74"/>
      <c r="ERG4" s="74"/>
      <c r="ERH4" s="74"/>
      <c r="ERI4" s="74"/>
      <c r="ERJ4" s="74"/>
      <c r="ERK4" s="74"/>
      <c r="ERL4" s="74"/>
      <c r="ERM4" s="74"/>
      <c r="ERN4" s="74"/>
      <c r="ERO4" s="74"/>
      <c r="ERP4" s="74"/>
      <c r="ERQ4" s="74"/>
      <c r="ERR4" s="74"/>
      <c r="ERS4" s="74"/>
      <c r="ERT4" s="74"/>
      <c r="ERU4" s="74"/>
      <c r="ERV4" s="74"/>
      <c r="ERW4" s="74"/>
      <c r="ERX4" s="74"/>
      <c r="ERY4" s="74"/>
      <c r="ERZ4" s="74"/>
      <c r="ESA4" s="74"/>
      <c r="ESB4" s="74"/>
      <c r="ESC4" s="74"/>
      <c r="ESD4" s="74"/>
      <c r="ESE4" s="74"/>
      <c r="ESF4" s="74"/>
      <c r="ESG4" s="74"/>
      <c r="ESH4" s="74"/>
      <c r="ESI4" s="74"/>
      <c r="ESJ4" s="74"/>
      <c r="ESK4" s="74"/>
      <c r="ESL4" s="74"/>
      <c r="ESM4" s="74"/>
      <c r="ESN4" s="74"/>
      <c r="ESO4" s="74"/>
      <c r="ESP4" s="74"/>
      <c r="ESQ4" s="74"/>
      <c r="ESR4" s="74"/>
      <c r="ESS4" s="74"/>
      <c r="EST4" s="74"/>
      <c r="ESU4" s="74"/>
      <c r="ESV4" s="74"/>
      <c r="ESW4" s="74"/>
      <c r="ESX4" s="74"/>
      <c r="ESY4" s="74"/>
      <c r="ESZ4" s="74"/>
      <c r="ETA4" s="74"/>
      <c r="ETB4" s="74"/>
      <c r="ETC4" s="74"/>
      <c r="ETD4" s="74"/>
      <c r="ETE4" s="74"/>
      <c r="ETF4" s="74"/>
      <c r="ETG4" s="74"/>
      <c r="ETH4" s="74"/>
      <c r="ETI4" s="74"/>
      <c r="ETJ4" s="74"/>
      <c r="ETK4" s="74"/>
      <c r="ETL4" s="74"/>
      <c r="ETM4" s="74"/>
      <c r="ETN4" s="74"/>
      <c r="ETO4" s="74"/>
      <c r="ETP4" s="74"/>
      <c r="ETQ4" s="74"/>
      <c r="ETR4" s="74"/>
      <c r="ETS4" s="74"/>
      <c r="ETT4" s="74"/>
      <c r="ETU4" s="74"/>
      <c r="ETV4" s="74"/>
      <c r="ETW4" s="74"/>
      <c r="ETX4" s="74"/>
      <c r="ETY4" s="74"/>
      <c r="ETZ4" s="74"/>
      <c r="EUA4" s="74"/>
      <c r="EUB4" s="74"/>
      <c r="EUC4" s="74"/>
      <c r="EUD4" s="74"/>
      <c r="EUE4" s="74"/>
      <c r="EUF4" s="74"/>
      <c r="EUG4" s="74"/>
      <c r="EUH4" s="74"/>
      <c r="EUI4" s="74"/>
      <c r="EUJ4" s="74"/>
      <c r="EUK4" s="74"/>
      <c r="EUL4" s="74"/>
      <c r="EUM4" s="74"/>
      <c r="EUN4" s="74"/>
      <c r="EUO4" s="74"/>
      <c r="EUP4" s="74"/>
      <c r="EUQ4" s="74"/>
      <c r="EUR4" s="74"/>
      <c r="EUS4" s="74"/>
      <c r="EUT4" s="74"/>
      <c r="EUU4" s="74"/>
      <c r="EUV4" s="74"/>
      <c r="EUW4" s="74"/>
      <c r="EUX4" s="74"/>
      <c r="EUY4" s="74"/>
      <c r="EUZ4" s="74"/>
      <c r="EVA4" s="74"/>
      <c r="EVB4" s="74"/>
      <c r="EVC4" s="74"/>
      <c r="EVD4" s="74"/>
      <c r="EVE4" s="74"/>
      <c r="EVF4" s="74"/>
      <c r="EVG4" s="74"/>
      <c r="EVH4" s="74"/>
      <c r="EVI4" s="74"/>
      <c r="EVJ4" s="74"/>
      <c r="EVK4" s="74"/>
      <c r="EVL4" s="74"/>
      <c r="EVM4" s="74"/>
      <c r="EVN4" s="74"/>
      <c r="EVO4" s="74"/>
      <c r="EVP4" s="74"/>
      <c r="EVQ4" s="74"/>
      <c r="EVR4" s="74"/>
      <c r="EVS4" s="74"/>
      <c r="EVT4" s="74"/>
      <c r="EVU4" s="74"/>
      <c r="EVV4" s="74"/>
      <c r="EVW4" s="74"/>
      <c r="EVX4" s="74"/>
      <c r="EVY4" s="74"/>
      <c r="EVZ4" s="74"/>
      <c r="EWA4" s="74"/>
      <c r="EWB4" s="74"/>
      <c r="EWC4" s="74"/>
      <c r="EWD4" s="74"/>
      <c r="EWE4" s="74"/>
      <c r="EWF4" s="74"/>
      <c r="EWG4" s="74"/>
      <c r="EWH4" s="74"/>
      <c r="EWI4" s="74"/>
      <c r="EWJ4" s="74"/>
      <c r="EWK4" s="74"/>
      <c r="EWL4" s="74"/>
      <c r="EWM4" s="74"/>
      <c r="EWN4" s="74"/>
      <c r="EWO4" s="74"/>
      <c r="EWP4" s="74"/>
      <c r="EWQ4" s="74"/>
      <c r="EWR4" s="74"/>
      <c r="EWS4" s="74"/>
      <c r="EWT4" s="74"/>
      <c r="EWU4" s="74"/>
      <c r="EWV4" s="74"/>
      <c r="EWW4" s="74"/>
      <c r="EWX4" s="74"/>
      <c r="EWY4" s="74"/>
      <c r="EWZ4" s="74"/>
      <c r="EXA4" s="74"/>
      <c r="EXB4" s="74"/>
      <c r="EXC4" s="74"/>
      <c r="EXD4" s="74"/>
      <c r="EXE4" s="74"/>
      <c r="EXF4" s="74"/>
      <c r="EXG4" s="74"/>
      <c r="EXH4" s="74"/>
      <c r="EXI4" s="74"/>
      <c r="EXJ4" s="74"/>
      <c r="EXK4" s="74"/>
      <c r="EXL4" s="74"/>
      <c r="EXM4" s="74"/>
      <c r="EXN4" s="74"/>
      <c r="EXO4" s="74"/>
      <c r="EXP4" s="74"/>
      <c r="EXQ4" s="74"/>
      <c r="EXR4" s="74"/>
      <c r="EXS4" s="74"/>
      <c r="EXT4" s="74"/>
      <c r="EXU4" s="74"/>
      <c r="EXV4" s="74"/>
      <c r="EXW4" s="74"/>
      <c r="EXX4" s="74"/>
      <c r="EXY4" s="74"/>
      <c r="EXZ4" s="74"/>
      <c r="EYA4" s="74"/>
      <c r="EYB4" s="74"/>
      <c r="EYC4" s="74"/>
      <c r="EYD4" s="74"/>
      <c r="EYE4" s="74"/>
      <c r="EYF4" s="74"/>
      <c r="EYG4" s="74"/>
      <c r="EYH4" s="74"/>
      <c r="EYI4" s="74"/>
      <c r="EYJ4" s="74"/>
      <c r="EYK4" s="74"/>
      <c r="EYL4" s="74"/>
      <c r="EYM4" s="74"/>
      <c r="EYN4" s="74"/>
      <c r="EYO4" s="74"/>
      <c r="EYP4" s="74"/>
      <c r="EYQ4" s="74"/>
      <c r="EYR4" s="74"/>
      <c r="EYS4" s="74"/>
      <c r="EYT4" s="74"/>
      <c r="EYU4" s="74"/>
      <c r="EYV4" s="74"/>
      <c r="EYW4" s="74"/>
      <c r="EYX4" s="74"/>
      <c r="EYY4" s="74"/>
      <c r="EYZ4" s="74"/>
      <c r="EZA4" s="74"/>
      <c r="EZB4" s="74"/>
      <c r="EZC4" s="74"/>
      <c r="EZD4" s="74"/>
      <c r="EZE4" s="74"/>
      <c r="EZF4" s="74"/>
      <c r="EZG4" s="74"/>
      <c r="EZH4" s="74"/>
      <c r="EZI4" s="74"/>
      <c r="EZJ4" s="74"/>
      <c r="EZK4" s="74"/>
      <c r="EZL4" s="74"/>
      <c r="EZM4" s="74"/>
      <c r="EZN4" s="74"/>
      <c r="EZO4" s="74"/>
      <c r="EZP4" s="74"/>
      <c r="EZQ4" s="74"/>
      <c r="EZR4" s="74"/>
      <c r="EZS4" s="74"/>
      <c r="EZT4" s="74"/>
      <c r="EZU4" s="74"/>
      <c r="EZV4" s="74"/>
      <c r="EZW4" s="74"/>
      <c r="EZX4" s="74"/>
      <c r="EZY4" s="74"/>
      <c r="EZZ4" s="74"/>
      <c r="FAA4" s="74"/>
      <c r="FAB4" s="74"/>
      <c r="FAC4" s="74"/>
      <c r="FAD4" s="74"/>
      <c r="FAE4" s="74"/>
      <c r="FAF4" s="74"/>
      <c r="FAG4" s="74"/>
      <c r="FAH4" s="74"/>
      <c r="FAI4" s="74"/>
      <c r="FAJ4" s="74"/>
      <c r="FAK4" s="74"/>
      <c r="FAL4" s="74"/>
      <c r="FAM4" s="74"/>
      <c r="FAN4" s="74"/>
      <c r="FAO4" s="74"/>
      <c r="FAP4" s="74"/>
      <c r="FAQ4" s="74"/>
      <c r="FAR4" s="74"/>
      <c r="FAS4" s="74"/>
      <c r="FAT4" s="74"/>
      <c r="FAU4" s="74"/>
      <c r="FAV4" s="74"/>
      <c r="FAW4" s="74"/>
      <c r="FAX4" s="74"/>
      <c r="FAY4" s="74"/>
      <c r="FAZ4" s="74"/>
      <c r="FBA4" s="74"/>
      <c r="FBB4" s="74"/>
      <c r="FBC4" s="74"/>
      <c r="FBD4" s="74"/>
      <c r="FBE4" s="74"/>
      <c r="FBF4" s="74"/>
      <c r="FBG4" s="74"/>
      <c r="FBH4" s="74"/>
      <c r="FBI4" s="74"/>
      <c r="FBJ4" s="74"/>
      <c r="FBK4" s="74"/>
      <c r="FBL4" s="74"/>
      <c r="FBM4" s="74"/>
      <c r="FBN4" s="74"/>
      <c r="FBO4" s="74"/>
      <c r="FBP4" s="74"/>
      <c r="FBQ4" s="74"/>
      <c r="FBR4" s="74"/>
      <c r="FBS4" s="74"/>
      <c r="FBT4" s="74"/>
      <c r="FBU4" s="74"/>
      <c r="FBV4" s="74"/>
      <c r="FBW4" s="74"/>
      <c r="FBX4" s="74"/>
      <c r="FBY4" s="74"/>
      <c r="FBZ4" s="74"/>
      <c r="FCA4" s="74"/>
      <c r="FCB4" s="74"/>
      <c r="FCC4" s="74"/>
      <c r="FCD4" s="74"/>
      <c r="FCE4" s="74"/>
      <c r="FCF4" s="74"/>
      <c r="FCG4" s="74"/>
      <c r="FCH4" s="74"/>
      <c r="FCI4" s="74"/>
      <c r="FCJ4" s="74"/>
      <c r="FCK4" s="74"/>
      <c r="FCL4" s="74"/>
      <c r="FCM4" s="74"/>
      <c r="FCN4" s="74"/>
      <c r="FCO4" s="74"/>
      <c r="FCP4" s="74"/>
      <c r="FCQ4" s="74"/>
      <c r="FCR4" s="74"/>
      <c r="FCS4" s="74"/>
      <c r="FCT4" s="74"/>
      <c r="FCU4" s="74"/>
      <c r="FCV4" s="74"/>
      <c r="FCW4" s="74"/>
      <c r="FCX4" s="74"/>
      <c r="FCY4" s="74"/>
      <c r="FCZ4" s="74"/>
      <c r="FDA4" s="74"/>
      <c r="FDB4" s="74"/>
      <c r="FDC4" s="74"/>
      <c r="FDD4" s="74"/>
      <c r="FDE4" s="74"/>
      <c r="FDF4" s="74"/>
      <c r="FDG4" s="74"/>
      <c r="FDH4" s="74"/>
      <c r="FDI4" s="74"/>
      <c r="FDJ4" s="74"/>
      <c r="FDK4" s="74"/>
      <c r="FDL4" s="74"/>
      <c r="FDM4" s="74"/>
      <c r="FDN4" s="74"/>
      <c r="FDO4" s="74"/>
      <c r="FDP4" s="74"/>
      <c r="FDQ4" s="74"/>
      <c r="FDR4" s="74"/>
      <c r="FDS4" s="74"/>
      <c r="FDT4" s="74"/>
      <c r="FDU4" s="74"/>
      <c r="FDV4" s="74"/>
      <c r="FDW4" s="74"/>
      <c r="FDX4" s="74"/>
      <c r="FDY4" s="74"/>
      <c r="FDZ4" s="74"/>
      <c r="FEA4" s="74"/>
      <c r="FEB4" s="74"/>
      <c r="FEC4" s="74"/>
      <c r="FED4" s="74"/>
      <c r="FEE4" s="74"/>
      <c r="FEF4" s="74"/>
      <c r="FEG4" s="74"/>
      <c r="FEH4" s="74"/>
      <c r="FEI4" s="74"/>
      <c r="FEJ4" s="74"/>
      <c r="FEK4" s="74"/>
      <c r="FEL4" s="74"/>
      <c r="FEM4" s="74"/>
      <c r="FEN4" s="74"/>
      <c r="FEO4" s="74"/>
      <c r="FEP4" s="74"/>
      <c r="FEQ4" s="74"/>
      <c r="FER4" s="74"/>
      <c r="FES4" s="74"/>
      <c r="FET4" s="74"/>
      <c r="FEU4" s="74"/>
      <c r="FEV4" s="74"/>
      <c r="FEW4" s="74"/>
      <c r="FEX4" s="74"/>
      <c r="FEY4" s="74"/>
      <c r="FEZ4" s="74"/>
      <c r="FFA4" s="74"/>
      <c r="FFB4" s="74"/>
      <c r="FFC4" s="74"/>
      <c r="FFD4" s="74"/>
      <c r="FFE4" s="74"/>
      <c r="FFF4" s="74"/>
      <c r="FFG4" s="74"/>
      <c r="FFH4" s="74"/>
      <c r="FFI4" s="74"/>
      <c r="FFJ4" s="74"/>
      <c r="FFK4" s="74"/>
      <c r="FFL4" s="74"/>
      <c r="FFM4" s="74"/>
      <c r="FFN4" s="74"/>
      <c r="FFO4" s="74"/>
      <c r="FFP4" s="74"/>
      <c r="FFQ4" s="74"/>
      <c r="FFR4" s="74"/>
      <c r="FFS4" s="74"/>
      <c r="FFT4" s="74"/>
      <c r="FFU4" s="74"/>
      <c r="FFV4" s="74"/>
      <c r="FFW4" s="74"/>
      <c r="FFX4" s="74"/>
      <c r="FFY4" s="74"/>
      <c r="FFZ4" s="74"/>
      <c r="FGA4" s="74"/>
      <c r="FGB4" s="74"/>
      <c r="FGC4" s="74"/>
      <c r="FGD4" s="74"/>
      <c r="FGE4" s="74"/>
      <c r="FGF4" s="74"/>
      <c r="FGG4" s="74"/>
      <c r="FGH4" s="74"/>
      <c r="FGI4" s="74"/>
      <c r="FGJ4" s="74"/>
      <c r="FGK4" s="74"/>
      <c r="FGL4" s="74"/>
      <c r="FGM4" s="74"/>
      <c r="FGN4" s="74"/>
      <c r="FGO4" s="74"/>
      <c r="FGP4" s="74"/>
      <c r="FGQ4" s="74"/>
      <c r="FGR4" s="74"/>
      <c r="FGS4" s="74"/>
      <c r="FGT4" s="74"/>
      <c r="FGU4" s="74"/>
      <c r="FGV4" s="74"/>
      <c r="FGW4" s="74"/>
      <c r="FGX4" s="74"/>
      <c r="FGY4" s="74"/>
      <c r="FGZ4" s="74"/>
      <c r="FHA4" s="74"/>
      <c r="FHB4" s="74"/>
      <c r="FHC4" s="74"/>
      <c r="FHD4" s="74"/>
      <c r="FHE4" s="74"/>
      <c r="FHF4" s="74"/>
      <c r="FHG4" s="74"/>
      <c r="FHH4" s="74"/>
      <c r="FHI4" s="74"/>
      <c r="FHJ4" s="74"/>
      <c r="FHK4" s="74"/>
      <c r="FHL4" s="74"/>
      <c r="FHM4" s="74"/>
      <c r="FHN4" s="74"/>
      <c r="FHO4" s="74"/>
      <c r="FHP4" s="74"/>
      <c r="FHQ4" s="74"/>
      <c r="FHR4" s="74"/>
      <c r="FHS4" s="74"/>
      <c r="FHT4" s="74"/>
      <c r="FHU4" s="74"/>
      <c r="FHV4" s="74"/>
      <c r="FHW4" s="74"/>
      <c r="FHX4" s="74"/>
      <c r="FHY4" s="74"/>
      <c r="FHZ4" s="74"/>
      <c r="FIA4" s="74"/>
      <c r="FIB4" s="74"/>
      <c r="FIC4" s="74"/>
      <c r="FID4" s="74"/>
      <c r="FIE4" s="74"/>
      <c r="FIF4" s="74"/>
      <c r="FIG4" s="74"/>
      <c r="FIH4" s="74"/>
      <c r="FII4" s="74"/>
      <c r="FIJ4" s="74"/>
      <c r="FIK4" s="74"/>
      <c r="FIL4" s="74"/>
      <c r="FIM4" s="74"/>
      <c r="FIN4" s="74"/>
      <c r="FIO4" s="74"/>
      <c r="FIP4" s="74"/>
      <c r="FIQ4" s="74"/>
      <c r="FIR4" s="74"/>
      <c r="FIS4" s="74"/>
      <c r="FIT4" s="74"/>
      <c r="FIU4" s="74"/>
      <c r="FIV4" s="74"/>
      <c r="FIW4" s="74"/>
      <c r="FIX4" s="74"/>
      <c r="FIY4" s="74"/>
      <c r="FIZ4" s="74"/>
      <c r="FJA4" s="74"/>
      <c r="FJB4" s="74"/>
      <c r="FJC4" s="74"/>
      <c r="FJD4" s="74"/>
      <c r="FJE4" s="74"/>
      <c r="FJF4" s="74"/>
      <c r="FJG4" s="74"/>
      <c r="FJH4" s="74"/>
      <c r="FJI4" s="74"/>
      <c r="FJJ4" s="74"/>
      <c r="FJK4" s="74"/>
      <c r="FJL4" s="74"/>
      <c r="FJM4" s="74"/>
      <c r="FJN4" s="74"/>
      <c r="FJO4" s="74"/>
      <c r="FJP4" s="74"/>
      <c r="FJQ4" s="74"/>
      <c r="FJR4" s="74"/>
      <c r="FJS4" s="74"/>
      <c r="FJT4" s="74"/>
      <c r="FJU4" s="74"/>
      <c r="FJV4" s="74"/>
      <c r="FJW4" s="74"/>
      <c r="FJX4" s="74"/>
      <c r="FJY4" s="74"/>
      <c r="FJZ4" s="74"/>
      <c r="FKA4" s="74"/>
      <c r="FKB4" s="74"/>
      <c r="FKC4" s="74"/>
      <c r="FKD4" s="74"/>
      <c r="FKE4" s="74"/>
      <c r="FKF4" s="74"/>
      <c r="FKG4" s="74"/>
      <c r="FKH4" s="74"/>
      <c r="FKI4" s="74"/>
      <c r="FKJ4" s="74"/>
      <c r="FKK4" s="74"/>
      <c r="FKL4" s="74"/>
      <c r="FKM4" s="74"/>
      <c r="FKN4" s="74"/>
      <c r="FKO4" s="74"/>
      <c r="FKP4" s="74"/>
      <c r="FKQ4" s="74"/>
      <c r="FKR4" s="74"/>
      <c r="FKS4" s="74"/>
      <c r="FKT4" s="74"/>
      <c r="FKU4" s="74"/>
      <c r="FKV4" s="74"/>
      <c r="FKW4" s="74"/>
      <c r="FKX4" s="74"/>
      <c r="FKY4" s="74"/>
      <c r="FKZ4" s="74"/>
      <c r="FLA4" s="74"/>
      <c r="FLB4" s="74"/>
      <c r="FLC4" s="74"/>
      <c r="FLD4" s="74"/>
      <c r="FLE4" s="74"/>
      <c r="FLF4" s="74"/>
      <c r="FLG4" s="74"/>
      <c r="FLH4" s="74"/>
      <c r="FLI4" s="74"/>
      <c r="FLJ4" s="74"/>
      <c r="FLK4" s="74"/>
      <c r="FLL4" s="74"/>
      <c r="FLM4" s="74"/>
      <c r="FLN4" s="74"/>
      <c r="FLO4" s="74"/>
      <c r="FLP4" s="74"/>
      <c r="FLQ4" s="74"/>
      <c r="FLR4" s="74"/>
      <c r="FLS4" s="74"/>
      <c r="FLT4" s="74"/>
      <c r="FLU4" s="74"/>
      <c r="FLV4" s="74"/>
      <c r="FLW4" s="74"/>
      <c r="FLX4" s="74"/>
      <c r="FLY4" s="74"/>
      <c r="FLZ4" s="74"/>
      <c r="FMA4" s="74"/>
      <c r="FMB4" s="74"/>
      <c r="FMC4" s="74"/>
      <c r="FMD4" s="74"/>
      <c r="FME4" s="74"/>
      <c r="FMF4" s="74"/>
      <c r="FMG4" s="74"/>
      <c r="FMH4" s="74"/>
      <c r="FMI4" s="74"/>
      <c r="FMJ4" s="74"/>
      <c r="FMK4" s="74"/>
      <c r="FML4" s="74"/>
      <c r="FMM4" s="74"/>
      <c r="FMN4" s="74"/>
      <c r="FMO4" s="74"/>
      <c r="FMP4" s="74"/>
      <c r="FMQ4" s="74"/>
      <c r="FMR4" s="74"/>
      <c r="FMS4" s="74"/>
      <c r="FMT4" s="74"/>
      <c r="FMU4" s="74"/>
      <c r="FMV4" s="74"/>
      <c r="FMW4" s="74"/>
      <c r="FMX4" s="74"/>
      <c r="FMY4" s="74"/>
      <c r="FMZ4" s="74"/>
      <c r="FNA4" s="74"/>
      <c r="FNB4" s="74"/>
      <c r="FNC4" s="74"/>
      <c r="FND4" s="74"/>
      <c r="FNE4" s="74"/>
      <c r="FNF4" s="74"/>
      <c r="FNG4" s="74"/>
      <c r="FNH4" s="74"/>
      <c r="FNI4" s="74"/>
      <c r="FNJ4" s="74"/>
      <c r="FNK4" s="74"/>
      <c r="FNL4" s="74"/>
      <c r="FNM4" s="74"/>
      <c r="FNN4" s="74"/>
      <c r="FNO4" s="74"/>
      <c r="FNP4" s="74"/>
      <c r="FNQ4" s="74"/>
      <c r="FNR4" s="74"/>
      <c r="FNS4" s="74"/>
      <c r="FNT4" s="74"/>
      <c r="FNU4" s="74"/>
      <c r="FNV4" s="74"/>
      <c r="FNW4" s="74"/>
      <c r="FNX4" s="74"/>
      <c r="FNY4" s="74"/>
      <c r="FNZ4" s="74"/>
      <c r="FOA4" s="74"/>
      <c r="FOB4" s="74"/>
      <c r="FOC4" s="74"/>
      <c r="FOD4" s="74"/>
      <c r="FOE4" s="74"/>
      <c r="FOF4" s="74"/>
      <c r="FOG4" s="74"/>
      <c r="FOH4" s="74"/>
      <c r="FOI4" s="74"/>
      <c r="FOJ4" s="74"/>
      <c r="FOK4" s="74"/>
      <c r="FOL4" s="74"/>
      <c r="FOM4" s="74"/>
      <c r="FON4" s="74"/>
      <c r="FOO4" s="74"/>
      <c r="FOP4" s="74"/>
      <c r="FOQ4" s="74"/>
      <c r="FOR4" s="74"/>
      <c r="FOS4" s="74"/>
      <c r="FOT4" s="74"/>
      <c r="FOU4" s="74"/>
      <c r="FOV4" s="74"/>
      <c r="FOW4" s="74"/>
      <c r="FOX4" s="74"/>
      <c r="FOY4" s="74"/>
      <c r="FOZ4" s="74"/>
      <c r="FPA4" s="74"/>
      <c r="FPB4" s="74"/>
      <c r="FPC4" s="74"/>
      <c r="FPD4" s="74"/>
      <c r="FPE4" s="74"/>
      <c r="FPF4" s="74"/>
      <c r="FPG4" s="74"/>
      <c r="FPH4" s="74"/>
      <c r="FPI4" s="74"/>
      <c r="FPJ4" s="74"/>
      <c r="FPK4" s="74"/>
      <c r="FPL4" s="74"/>
      <c r="FPM4" s="74"/>
      <c r="FPN4" s="74"/>
      <c r="FPO4" s="74"/>
      <c r="FPP4" s="74"/>
      <c r="FPQ4" s="74"/>
      <c r="FPR4" s="74"/>
      <c r="FPS4" s="74"/>
      <c r="FPT4" s="74"/>
      <c r="FPU4" s="74"/>
      <c r="FPV4" s="74"/>
      <c r="FPW4" s="74"/>
      <c r="FPX4" s="74"/>
      <c r="FPY4" s="74"/>
      <c r="FPZ4" s="74"/>
      <c r="FQA4" s="74"/>
      <c r="FQB4" s="74"/>
      <c r="FQC4" s="74"/>
      <c r="FQD4" s="74"/>
      <c r="FQE4" s="74"/>
      <c r="FQF4" s="74"/>
      <c r="FQG4" s="74"/>
      <c r="FQH4" s="74"/>
      <c r="FQI4" s="74"/>
      <c r="FQJ4" s="74"/>
      <c r="FQK4" s="74"/>
      <c r="FQL4" s="74"/>
      <c r="FQM4" s="74"/>
      <c r="FQN4" s="74"/>
      <c r="FQO4" s="74"/>
      <c r="FQP4" s="74"/>
      <c r="FQQ4" s="74"/>
      <c r="FQR4" s="74"/>
      <c r="FQS4" s="74"/>
      <c r="FQT4" s="74"/>
      <c r="FQU4" s="74"/>
      <c r="FQV4" s="74"/>
      <c r="FQW4" s="74"/>
      <c r="FQX4" s="74"/>
      <c r="FQY4" s="74"/>
      <c r="FQZ4" s="74"/>
      <c r="FRA4" s="74"/>
      <c r="FRB4" s="74"/>
      <c r="FRC4" s="74"/>
      <c r="FRD4" s="74"/>
      <c r="FRE4" s="74"/>
      <c r="FRF4" s="74"/>
      <c r="FRG4" s="74"/>
      <c r="FRH4" s="74"/>
      <c r="FRI4" s="74"/>
      <c r="FRJ4" s="74"/>
      <c r="FRK4" s="74"/>
      <c r="FRL4" s="74"/>
      <c r="FRM4" s="74"/>
      <c r="FRN4" s="74"/>
      <c r="FRO4" s="74"/>
      <c r="FRP4" s="74"/>
      <c r="FRQ4" s="74"/>
      <c r="FRR4" s="74"/>
      <c r="FRS4" s="74"/>
      <c r="FRT4" s="74"/>
      <c r="FRU4" s="74"/>
      <c r="FRV4" s="74"/>
      <c r="FRW4" s="74"/>
      <c r="FRX4" s="74"/>
      <c r="FRY4" s="74"/>
      <c r="FRZ4" s="74"/>
      <c r="FSA4" s="74"/>
      <c r="FSB4" s="74"/>
      <c r="FSC4" s="74"/>
      <c r="FSD4" s="74"/>
      <c r="FSE4" s="74"/>
      <c r="FSF4" s="74"/>
      <c r="FSG4" s="74"/>
      <c r="FSH4" s="74"/>
      <c r="FSI4" s="74"/>
      <c r="FSJ4" s="74"/>
      <c r="FSK4" s="74"/>
      <c r="FSL4" s="74"/>
      <c r="FSM4" s="74"/>
      <c r="FSN4" s="74"/>
      <c r="FSO4" s="74"/>
      <c r="FSP4" s="74"/>
      <c r="FSQ4" s="74"/>
      <c r="FSR4" s="74"/>
      <c r="FSS4" s="74"/>
      <c r="FST4" s="74"/>
      <c r="FSU4" s="74"/>
      <c r="FSV4" s="74"/>
      <c r="FSW4" s="74"/>
      <c r="FSX4" s="74"/>
      <c r="FSY4" s="74"/>
      <c r="FSZ4" s="74"/>
      <c r="FTA4" s="74"/>
      <c r="FTB4" s="74"/>
      <c r="FTC4" s="74"/>
      <c r="FTD4" s="74"/>
      <c r="FTE4" s="74"/>
      <c r="FTF4" s="74"/>
      <c r="FTG4" s="74"/>
      <c r="FTH4" s="74"/>
      <c r="FTI4" s="74"/>
      <c r="FTJ4" s="74"/>
      <c r="FTK4" s="74"/>
      <c r="FTL4" s="74"/>
      <c r="FTM4" s="74"/>
      <c r="FTN4" s="74"/>
      <c r="FTO4" s="74"/>
      <c r="FTP4" s="74"/>
      <c r="FTQ4" s="74"/>
      <c r="FTR4" s="74"/>
      <c r="FTS4" s="74"/>
      <c r="FTT4" s="74"/>
      <c r="FTU4" s="74"/>
      <c r="FTV4" s="74"/>
      <c r="FTW4" s="74"/>
      <c r="FTX4" s="74"/>
      <c r="FTY4" s="74"/>
      <c r="FTZ4" s="74"/>
      <c r="FUA4" s="74"/>
      <c r="FUB4" s="74"/>
      <c r="FUC4" s="74"/>
      <c r="FUD4" s="74"/>
      <c r="FUE4" s="74"/>
      <c r="FUF4" s="74"/>
      <c r="FUG4" s="74"/>
      <c r="FUH4" s="74"/>
      <c r="FUI4" s="74"/>
      <c r="FUJ4" s="74"/>
      <c r="FUK4" s="74"/>
      <c r="FUL4" s="74"/>
      <c r="FUM4" s="74"/>
      <c r="FUN4" s="74"/>
      <c r="FUO4" s="74"/>
      <c r="FUP4" s="74"/>
      <c r="FUQ4" s="74"/>
      <c r="FUR4" s="74"/>
      <c r="FUS4" s="74"/>
      <c r="FUT4" s="74"/>
      <c r="FUU4" s="74"/>
      <c r="FUV4" s="74"/>
      <c r="FUW4" s="74"/>
      <c r="FUX4" s="74"/>
      <c r="FUY4" s="74"/>
      <c r="FUZ4" s="74"/>
      <c r="FVA4" s="74"/>
      <c r="FVB4" s="74"/>
      <c r="FVC4" s="74"/>
      <c r="FVD4" s="74"/>
      <c r="FVE4" s="74"/>
      <c r="FVF4" s="74"/>
      <c r="FVG4" s="74"/>
      <c r="FVH4" s="74"/>
      <c r="FVI4" s="74"/>
      <c r="FVJ4" s="74"/>
      <c r="FVK4" s="74"/>
      <c r="FVL4" s="74"/>
      <c r="FVM4" s="74"/>
      <c r="FVN4" s="74"/>
      <c r="FVO4" s="74"/>
      <c r="FVP4" s="74"/>
      <c r="FVQ4" s="74"/>
      <c r="FVR4" s="74"/>
      <c r="FVS4" s="74"/>
      <c r="FVT4" s="74"/>
      <c r="FVU4" s="74"/>
      <c r="FVV4" s="74"/>
      <c r="FVW4" s="74"/>
      <c r="FVX4" s="74"/>
      <c r="FVY4" s="74"/>
      <c r="FVZ4" s="74"/>
      <c r="FWA4" s="74"/>
      <c r="FWB4" s="74"/>
      <c r="FWC4" s="74"/>
      <c r="FWD4" s="74"/>
      <c r="FWE4" s="74"/>
      <c r="FWF4" s="74"/>
      <c r="FWG4" s="74"/>
      <c r="FWH4" s="74"/>
      <c r="FWI4" s="74"/>
      <c r="FWJ4" s="74"/>
      <c r="FWK4" s="74"/>
      <c r="FWL4" s="74"/>
      <c r="FWM4" s="74"/>
      <c r="FWN4" s="74"/>
      <c r="FWO4" s="74"/>
      <c r="FWP4" s="74"/>
      <c r="FWQ4" s="74"/>
      <c r="FWR4" s="74"/>
      <c r="FWS4" s="74"/>
      <c r="FWT4" s="74"/>
      <c r="FWU4" s="74"/>
      <c r="FWV4" s="74"/>
      <c r="FWW4" s="74"/>
      <c r="FWX4" s="74"/>
      <c r="FWY4" s="74"/>
      <c r="FWZ4" s="74"/>
      <c r="FXA4" s="74"/>
      <c r="FXB4" s="74"/>
      <c r="FXC4" s="74"/>
      <c r="FXD4" s="74"/>
      <c r="FXE4" s="74"/>
      <c r="FXF4" s="74"/>
      <c r="FXG4" s="74"/>
      <c r="FXH4" s="74"/>
      <c r="FXI4" s="74"/>
      <c r="FXJ4" s="74"/>
      <c r="FXK4" s="74"/>
      <c r="FXL4" s="74"/>
      <c r="FXM4" s="74"/>
      <c r="FXN4" s="74"/>
      <c r="FXO4" s="74"/>
      <c r="FXP4" s="74"/>
      <c r="FXQ4" s="74"/>
      <c r="FXR4" s="74"/>
      <c r="FXS4" s="74"/>
      <c r="FXT4" s="74"/>
      <c r="FXU4" s="74"/>
      <c r="FXV4" s="74"/>
      <c r="FXW4" s="74"/>
      <c r="FXX4" s="74"/>
      <c r="FXY4" s="74"/>
      <c r="FXZ4" s="74"/>
      <c r="FYA4" s="74"/>
      <c r="FYB4" s="74"/>
      <c r="FYC4" s="74"/>
      <c r="FYD4" s="74"/>
      <c r="FYE4" s="74"/>
      <c r="FYF4" s="74"/>
      <c r="FYG4" s="74"/>
      <c r="FYH4" s="74"/>
      <c r="FYI4" s="74"/>
      <c r="FYJ4" s="74"/>
      <c r="FYK4" s="74"/>
      <c r="FYL4" s="74"/>
      <c r="FYM4" s="74"/>
      <c r="FYN4" s="74"/>
      <c r="FYO4" s="74"/>
      <c r="FYP4" s="74"/>
      <c r="FYQ4" s="74"/>
      <c r="FYR4" s="74"/>
      <c r="FYS4" s="74"/>
      <c r="FYT4" s="74"/>
      <c r="FYU4" s="74"/>
      <c r="FYV4" s="74"/>
      <c r="FYW4" s="74"/>
      <c r="FYX4" s="74"/>
      <c r="FYY4" s="74"/>
      <c r="FYZ4" s="74"/>
      <c r="FZA4" s="74"/>
      <c r="FZB4" s="74"/>
      <c r="FZC4" s="74"/>
      <c r="FZD4" s="74"/>
      <c r="FZE4" s="74"/>
      <c r="FZF4" s="74"/>
      <c r="FZG4" s="74"/>
      <c r="FZH4" s="74"/>
      <c r="FZI4" s="74"/>
      <c r="FZJ4" s="74"/>
      <c r="FZK4" s="74"/>
      <c r="FZL4" s="74"/>
      <c r="FZM4" s="74"/>
      <c r="FZN4" s="74"/>
      <c r="FZO4" s="74"/>
      <c r="FZP4" s="74"/>
      <c r="FZQ4" s="74"/>
      <c r="FZR4" s="74"/>
      <c r="FZS4" s="74"/>
      <c r="FZT4" s="74"/>
      <c r="FZU4" s="74"/>
      <c r="FZV4" s="74"/>
      <c r="FZW4" s="74"/>
      <c r="FZX4" s="74"/>
      <c r="FZY4" s="74"/>
      <c r="FZZ4" s="74"/>
      <c r="GAA4" s="74"/>
      <c r="GAB4" s="74"/>
      <c r="GAC4" s="74"/>
      <c r="GAD4" s="74"/>
      <c r="GAE4" s="74"/>
      <c r="GAF4" s="74"/>
      <c r="GAG4" s="74"/>
      <c r="GAH4" s="74"/>
      <c r="GAI4" s="74"/>
      <c r="GAJ4" s="74"/>
      <c r="GAK4" s="74"/>
      <c r="GAL4" s="74"/>
      <c r="GAM4" s="74"/>
      <c r="GAN4" s="74"/>
      <c r="GAO4" s="74"/>
      <c r="GAP4" s="74"/>
      <c r="GAQ4" s="74"/>
      <c r="GAR4" s="74"/>
      <c r="GAS4" s="74"/>
      <c r="GAT4" s="74"/>
      <c r="GAU4" s="74"/>
      <c r="GAV4" s="74"/>
      <c r="GAW4" s="74"/>
      <c r="GAX4" s="74"/>
      <c r="GAY4" s="74"/>
      <c r="GAZ4" s="74"/>
      <c r="GBA4" s="74"/>
      <c r="GBB4" s="74"/>
      <c r="GBC4" s="74"/>
      <c r="GBD4" s="74"/>
      <c r="GBE4" s="74"/>
      <c r="GBF4" s="74"/>
      <c r="GBG4" s="74"/>
      <c r="GBH4" s="74"/>
      <c r="GBI4" s="74"/>
      <c r="GBJ4" s="74"/>
      <c r="GBK4" s="74"/>
      <c r="GBL4" s="74"/>
      <c r="GBM4" s="74"/>
      <c r="GBN4" s="74"/>
      <c r="GBO4" s="74"/>
      <c r="GBP4" s="74"/>
      <c r="GBQ4" s="74"/>
      <c r="GBR4" s="74"/>
      <c r="GBS4" s="74"/>
      <c r="GBT4" s="74"/>
      <c r="GBU4" s="74"/>
      <c r="GBV4" s="74"/>
      <c r="GBW4" s="74"/>
      <c r="GBX4" s="74"/>
      <c r="GBY4" s="74"/>
      <c r="GBZ4" s="74"/>
      <c r="GCA4" s="74"/>
      <c r="GCB4" s="74"/>
      <c r="GCC4" s="74"/>
      <c r="GCD4" s="74"/>
      <c r="GCE4" s="74"/>
      <c r="GCF4" s="74"/>
      <c r="GCG4" s="74"/>
      <c r="GCH4" s="74"/>
      <c r="GCI4" s="74"/>
      <c r="GCJ4" s="74"/>
      <c r="GCK4" s="74"/>
      <c r="GCL4" s="74"/>
      <c r="GCM4" s="74"/>
      <c r="GCN4" s="74"/>
      <c r="GCO4" s="74"/>
      <c r="GCP4" s="74"/>
      <c r="GCQ4" s="74"/>
      <c r="GCR4" s="74"/>
      <c r="GCS4" s="74"/>
      <c r="GCT4" s="74"/>
      <c r="GCU4" s="74"/>
      <c r="GCV4" s="74"/>
      <c r="GCW4" s="74"/>
      <c r="GCX4" s="74"/>
      <c r="GCY4" s="74"/>
      <c r="GCZ4" s="74"/>
      <c r="GDA4" s="74"/>
      <c r="GDB4" s="74"/>
      <c r="GDC4" s="74"/>
      <c r="GDD4" s="74"/>
      <c r="GDE4" s="74"/>
      <c r="GDF4" s="74"/>
      <c r="GDG4" s="74"/>
      <c r="GDH4" s="74"/>
      <c r="GDI4" s="74"/>
      <c r="GDJ4" s="74"/>
      <c r="GDK4" s="74"/>
      <c r="GDL4" s="74"/>
      <c r="GDM4" s="74"/>
      <c r="GDN4" s="74"/>
      <c r="GDO4" s="74"/>
      <c r="GDP4" s="74"/>
      <c r="GDQ4" s="74"/>
      <c r="GDR4" s="74"/>
      <c r="GDS4" s="74"/>
      <c r="GDT4" s="74"/>
      <c r="GDU4" s="74"/>
      <c r="GDV4" s="74"/>
      <c r="GDW4" s="74"/>
      <c r="GDX4" s="74"/>
      <c r="GDY4" s="74"/>
      <c r="GDZ4" s="74"/>
      <c r="GEA4" s="74"/>
      <c r="GEB4" s="74"/>
      <c r="GEC4" s="74"/>
      <c r="GED4" s="74"/>
      <c r="GEE4" s="74"/>
      <c r="GEF4" s="74"/>
      <c r="GEG4" s="74"/>
      <c r="GEH4" s="74"/>
      <c r="GEI4" s="74"/>
      <c r="GEJ4" s="74"/>
      <c r="GEK4" s="74"/>
      <c r="GEL4" s="74"/>
      <c r="GEM4" s="74"/>
      <c r="GEN4" s="74"/>
      <c r="GEO4" s="74"/>
      <c r="GEP4" s="74"/>
      <c r="GEQ4" s="74"/>
      <c r="GER4" s="74"/>
      <c r="GES4" s="74"/>
      <c r="GET4" s="74"/>
      <c r="GEU4" s="74"/>
      <c r="GEV4" s="74"/>
      <c r="GEW4" s="74"/>
      <c r="GEX4" s="74"/>
      <c r="GEY4" s="74"/>
      <c r="GEZ4" s="74"/>
      <c r="GFA4" s="74"/>
      <c r="GFB4" s="74"/>
      <c r="GFC4" s="74"/>
      <c r="GFD4" s="74"/>
      <c r="GFE4" s="74"/>
      <c r="GFF4" s="74"/>
      <c r="GFG4" s="74"/>
      <c r="GFH4" s="74"/>
      <c r="GFI4" s="74"/>
      <c r="GFJ4" s="74"/>
      <c r="GFK4" s="74"/>
      <c r="GFL4" s="74"/>
      <c r="GFM4" s="74"/>
      <c r="GFN4" s="74"/>
      <c r="GFO4" s="74"/>
      <c r="GFP4" s="74"/>
      <c r="GFQ4" s="74"/>
      <c r="GFR4" s="74"/>
      <c r="GFS4" s="74"/>
      <c r="GFT4" s="74"/>
      <c r="GFU4" s="74"/>
      <c r="GFV4" s="74"/>
      <c r="GFW4" s="74"/>
      <c r="GFX4" s="74"/>
      <c r="GFY4" s="74"/>
      <c r="GFZ4" s="74"/>
      <c r="GGA4" s="74"/>
      <c r="GGB4" s="74"/>
      <c r="GGC4" s="74"/>
      <c r="GGD4" s="74"/>
      <c r="GGE4" s="74"/>
      <c r="GGF4" s="74"/>
      <c r="GGG4" s="74"/>
      <c r="GGH4" s="74"/>
      <c r="GGI4" s="74"/>
      <c r="GGJ4" s="74"/>
      <c r="GGK4" s="74"/>
      <c r="GGL4" s="74"/>
      <c r="GGM4" s="74"/>
      <c r="GGN4" s="74"/>
      <c r="GGO4" s="74"/>
      <c r="GGP4" s="74"/>
      <c r="GGQ4" s="74"/>
      <c r="GGR4" s="74"/>
      <c r="GGS4" s="74"/>
      <c r="GGT4" s="74"/>
      <c r="GGU4" s="74"/>
      <c r="GGV4" s="74"/>
      <c r="GGW4" s="74"/>
      <c r="GGX4" s="74"/>
      <c r="GGY4" s="74"/>
      <c r="GGZ4" s="74"/>
      <c r="GHA4" s="74"/>
      <c r="GHB4" s="74"/>
      <c r="GHC4" s="74"/>
      <c r="GHD4" s="74"/>
      <c r="GHE4" s="74"/>
      <c r="GHF4" s="74"/>
      <c r="GHG4" s="74"/>
      <c r="GHH4" s="74"/>
      <c r="GHI4" s="74"/>
      <c r="GHJ4" s="74"/>
      <c r="GHK4" s="74"/>
      <c r="GHL4" s="74"/>
      <c r="GHM4" s="74"/>
      <c r="GHN4" s="74"/>
      <c r="GHO4" s="74"/>
      <c r="GHP4" s="74"/>
      <c r="GHQ4" s="74"/>
      <c r="GHR4" s="74"/>
      <c r="GHS4" s="74"/>
      <c r="GHT4" s="74"/>
      <c r="GHU4" s="74"/>
      <c r="GHV4" s="74"/>
      <c r="GHW4" s="74"/>
      <c r="GHX4" s="74"/>
      <c r="GHY4" s="74"/>
      <c r="GHZ4" s="74"/>
      <c r="GIA4" s="74"/>
      <c r="GIB4" s="74"/>
      <c r="GIC4" s="74"/>
      <c r="GID4" s="74"/>
      <c r="GIE4" s="74"/>
      <c r="GIF4" s="74"/>
      <c r="GIG4" s="74"/>
      <c r="GIH4" s="74"/>
      <c r="GII4" s="74"/>
      <c r="GIJ4" s="74"/>
      <c r="GIK4" s="74"/>
      <c r="GIL4" s="74"/>
      <c r="GIM4" s="74"/>
      <c r="GIN4" s="74"/>
      <c r="GIO4" s="74"/>
      <c r="GIP4" s="74"/>
      <c r="GIQ4" s="74"/>
      <c r="GIR4" s="74"/>
      <c r="GIS4" s="74"/>
      <c r="GIT4" s="74"/>
      <c r="GIU4" s="74"/>
      <c r="GIV4" s="74"/>
      <c r="GIW4" s="74"/>
      <c r="GIX4" s="74"/>
      <c r="GIY4" s="74"/>
      <c r="GIZ4" s="74"/>
      <c r="GJA4" s="74"/>
      <c r="GJB4" s="74"/>
      <c r="GJC4" s="74"/>
      <c r="GJD4" s="74"/>
      <c r="GJE4" s="74"/>
      <c r="GJF4" s="74"/>
      <c r="GJG4" s="74"/>
      <c r="GJH4" s="74"/>
      <c r="GJI4" s="74"/>
      <c r="GJJ4" s="74"/>
      <c r="GJK4" s="74"/>
      <c r="GJL4" s="74"/>
      <c r="GJM4" s="74"/>
      <c r="GJN4" s="74"/>
      <c r="GJO4" s="74"/>
      <c r="GJP4" s="74"/>
      <c r="GJQ4" s="74"/>
      <c r="GJR4" s="74"/>
      <c r="GJS4" s="74"/>
      <c r="GJT4" s="74"/>
      <c r="GJU4" s="74"/>
      <c r="GJV4" s="74"/>
      <c r="GJW4" s="74"/>
      <c r="GJX4" s="74"/>
      <c r="GJY4" s="74"/>
      <c r="GJZ4" s="74"/>
      <c r="GKA4" s="74"/>
      <c r="GKB4" s="74"/>
      <c r="GKC4" s="74"/>
      <c r="GKD4" s="74"/>
      <c r="GKE4" s="74"/>
      <c r="GKF4" s="74"/>
      <c r="GKG4" s="74"/>
      <c r="GKH4" s="74"/>
      <c r="GKI4" s="74"/>
      <c r="GKJ4" s="74"/>
      <c r="GKK4" s="74"/>
      <c r="GKL4" s="74"/>
      <c r="GKM4" s="74"/>
      <c r="GKN4" s="74"/>
      <c r="GKO4" s="74"/>
      <c r="GKP4" s="74"/>
      <c r="GKQ4" s="74"/>
      <c r="GKR4" s="74"/>
      <c r="GKS4" s="74"/>
      <c r="GKT4" s="74"/>
      <c r="GKU4" s="74"/>
      <c r="GKV4" s="74"/>
      <c r="GKW4" s="74"/>
      <c r="GKX4" s="74"/>
      <c r="GKY4" s="74"/>
      <c r="GKZ4" s="74"/>
      <c r="GLA4" s="74"/>
      <c r="GLB4" s="74"/>
      <c r="GLC4" s="74"/>
      <c r="GLD4" s="74"/>
      <c r="GLE4" s="74"/>
      <c r="GLF4" s="74"/>
      <c r="GLG4" s="74"/>
      <c r="GLH4" s="74"/>
      <c r="GLI4" s="74"/>
      <c r="GLJ4" s="74"/>
      <c r="GLK4" s="74"/>
      <c r="GLL4" s="74"/>
      <c r="GLM4" s="74"/>
      <c r="GLN4" s="74"/>
      <c r="GLO4" s="74"/>
      <c r="GLP4" s="74"/>
      <c r="GLQ4" s="74"/>
      <c r="GLR4" s="74"/>
      <c r="GLS4" s="74"/>
      <c r="GLT4" s="74"/>
      <c r="GLU4" s="74"/>
      <c r="GLV4" s="74"/>
      <c r="GLW4" s="74"/>
      <c r="GLX4" s="74"/>
      <c r="GLY4" s="74"/>
      <c r="GLZ4" s="74"/>
      <c r="GMA4" s="74"/>
      <c r="GMB4" s="74"/>
      <c r="GMC4" s="74"/>
      <c r="GMD4" s="74"/>
      <c r="GME4" s="74"/>
      <c r="GMF4" s="74"/>
      <c r="GMG4" s="74"/>
      <c r="GMH4" s="74"/>
      <c r="GMI4" s="74"/>
      <c r="GMJ4" s="74"/>
      <c r="GMK4" s="74"/>
      <c r="GML4" s="74"/>
      <c r="GMM4" s="74"/>
      <c r="GMN4" s="74"/>
      <c r="GMO4" s="74"/>
      <c r="GMP4" s="74"/>
      <c r="GMQ4" s="74"/>
      <c r="GMR4" s="74"/>
      <c r="GMS4" s="74"/>
      <c r="GMT4" s="74"/>
      <c r="GMU4" s="74"/>
      <c r="GMV4" s="74"/>
      <c r="GMW4" s="74"/>
      <c r="GMX4" s="74"/>
      <c r="GMY4" s="74"/>
      <c r="GMZ4" s="74"/>
      <c r="GNA4" s="74"/>
      <c r="GNB4" s="74"/>
      <c r="GNC4" s="74"/>
      <c r="GND4" s="74"/>
      <c r="GNE4" s="74"/>
      <c r="GNF4" s="74"/>
      <c r="GNG4" s="74"/>
      <c r="GNH4" s="74"/>
      <c r="GNI4" s="74"/>
      <c r="GNJ4" s="74"/>
      <c r="GNK4" s="74"/>
      <c r="GNL4" s="74"/>
      <c r="GNM4" s="74"/>
      <c r="GNN4" s="74"/>
      <c r="GNO4" s="74"/>
      <c r="GNP4" s="74"/>
      <c r="GNQ4" s="74"/>
      <c r="GNR4" s="74"/>
      <c r="GNS4" s="74"/>
      <c r="GNT4" s="74"/>
      <c r="GNU4" s="74"/>
      <c r="GNV4" s="74"/>
      <c r="GNW4" s="74"/>
      <c r="GNX4" s="74"/>
      <c r="GNY4" s="74"/>
      <c r="GNZ4" s="74"/>
      <c r="GOA4" s="74"/>
      <c r="GOB4" s="74"/>
      <c r="GOC4" s="74"/>
      <c r="GOD4" s="74"/>
      <c r="GOE4" s="74"/>
      <c r="GOF4" s="74"/>
      <c r="GOG4" s="74"/>
      <c r="GOH4" s="74"/>
      <c r="GOI4" s="74"/>
      <c r="GOJ4" s="74"/>
      <c r="GOK4" s="74"/>
      <c r="GOL4" s="74"/>
      <c r="GOM4" s="74"/>
      <c r="GON4" s="74"/>
      <c r="GOO4" s="74"/>
      <c r="GOP4" s="74"/>
      <c r="GOQ4" s="74"/>
      <c r="GOR4" s="74"/>
      <c r="GOS4" s="74"/>
      <c r="GOT4" s="74"/>
      <c r="GOU4" s="74"/>
      <c r="GOV4" s="74"/>
      <c r="GOW4" s="74"/>
      <c r="GOX4" s="74"/>
      <c r="GOY4" s="74"/>
      <c r="GOZ4" s="74"/>
      <c r="GPA4" s="74"/>
      <c r="GPB4" s="74"/>
      <c r="GPC4" s="74"/>
      <c r="GPD4" s="74"/>
      <c r="GPE4" s="74"/>
      <c r="GPF4" s="74"/>
      <c r="GPG4" s="74"/>
      <c r="GPH4" s="74"/>
      <c r="GPI4" s="74"/>
      <c r="GPJ4" s="74"/>
      <c r="GPK4" s="74"/>
      <c r="GPL4" s="74"/>
      <c r="GPM4" s="74"/>
      <c r="GPN4" s="74"/>
      <c r="GPO4" s="74"/>
      <c r="GPP4" s="74"/>
      <c r="GPQ4" s="74"/>
      <c r="GPR4" s="74"/>
      <c r="GPS4" s="74"/>
      <c r="GPT4" s="74"/>
      <c r="GPU4" s="74"/>
      <c r="GPV4" s="74"/>
      <c r="GPW4" s="74"/>
      <c r="GPX4" s="74"/>
      <c r="GPY4" s="74"/>
      <c r="GPZ4" s="74"/>
      <c r="GQA4" s="74"/>
      <c r="GQB4" s="74"/>
      <c r="GQC4" s="74"/>
      <c r="GQD4" s="74"/>
      <c r="GQE4" s="74"/>
      <c r="GQF4" s="74"/>
      <c r="GQG4" s="74"/>
      <c r="GQH4" s="74"/>
      <c r="GQI4" s="74"/>
      <c r="GQJ4" s="74"/>
      <c r="GQK4" s="74"/>
      <c r="GQL4" s="74"/>
      <c r="GQM4" s="74"/>
      <c r="GQN4" s="74"/>
      <c r="GQO4" s="74"/>
      <c r="GQP4" s="74"/>
      <c r="GQQ4" s="74"/>
      <c r="GQR4" s="74"/>
      <c r="GQS4" s="74"/>
      <c r="GQT4" s="74"/>
      <c r="GQU4" s="74"/>
      <c r="GQV4" s="74"/>
      <c r="GQW4" s="74"/>
      <c r="GQX4" s="74"/>
      <c r="GQY4" s="74"/>
      <c r="GQZ4" s="74"/>
      <c r="GRA4" s="74"/>
      <c r="GRB4" s="74"/>
      <c r="GRC4" s="74"/>
      <c r="GRD4" s="74"/>
      <c r="GRE4" s="74"/>
      <c r="GRF4" s="74"/>
      <c r="GRG4" s="74"/>
      <c r="GRH4" s="74"/>
      <c r="GRI4" s="74"/>
      <c r="GRJ4" s="74"/>
      <c r="GRK4" s="74"/>
      <c r="GRL4" s="74"/>
      <c r="GRM4" s="74"/>
      <c r="GRN4" s="74"/>
      <c r="GRO4" s="74"/>
      <c r="GRP4" s="74"/>
      <c r="GRQ4" s="74"/>
      <c r="GRR4" s="74"/>
      <c r="GRS4" s="74"/>
      <c r="GRT4" s="74"/>
      <c r="GRU4" s="74"/>
      <c r="GRV4" s="74"/>
      <c r="GRW4" s="74"/>
      <c r="GRX4" s="74"/>
      <c r="GRY4" s="74"/>
      <c r="GRZ4" s="74"/>
      <c r="GSA4" s="74"/>
      <c r="GSB4" s="74"/>
      <c r="GSC4" s="74"/>
      <c r="GSD4" s="74"/>
      <c r="GSE4" s="74"/>
      <c r="GSF4" s="74"/>
      <c r="GSG4" s="74"/>
      <c r="GSH4" s="74"/>
      <c r="GSI4" s="74"/>
      <c r="GSJ4" s="74"/>
      <c r="GSK4" s="74"/>
      <c r="GSL4" s="74"/>
      <c r="GSM4" s="74"/>
      <c r="GSN4" s="74"/>
      <c r="GSO4" s="74"/>
      <c r="GSP4" s="74"/>
      <c r="GSQ4" s="74"/>
      <c r="GSR4" s="74"/>
      <c r="GSS4" s="74"/>
      <c r="GST4" s="74"/>
      <c r="GSU4" s="74"/>
      <c r="GSV4" s="74"/>
      <c r="GSW4" s="74"/>
      <c r="GSX4" s="74"/>
      <c r="GSY4" s="74"/>
      <c r="GSZ4" s="74"/>
      <c r="GTA4" s="74"/>
      <c r="GTB4" s="74"/>
      <c r="GTC4" s="74"/>
      <c r="GTD4" s="74"/>
      <c r="GTE4" s="74"/>
      <c r="GTF4" s="74"/>
      <c r="GTG4" s="74"/>
      <c r="GTH4" s="74"/>
      <c r="GTI4" s="74"/>
      <c r="GTJ4" s="74"/>
      <c r="GTK4" s="74"/>
      <c r="GTL4" s="74"/>
      <c r="GTM4" s="74"/>
      <c r="GTN4" s="74"/>
      <c r="GTO4" s="74"/>
      <c r="GTP4" s="74"/>
      <c r="GTQ4" s="74"/>
      <c r="GTR4" s="74"/>
      <c r="GTS4" s="74"/>
      <c r="GTT4" s="74"/>
      <c r="GTU4" s="74"/>
      <c r="GTV4" s="74"/>
      <c r="GTW4" s="74"/>
      <c r="GTX4" s="74"/>
      <c r="GTY4" s="74"/>
      <c r="GTZ4" s="74"/>
      <c r="GUA4" s="74"/>
      <c r="GUB4" s="74"/>
      <c r="GUC4" s="74"/>
      <c r="GUD4" s="74"/>
      <c r="GUE4" s="74"/>
      <c r="GUF4" s="74"/>
      <c r="GUG4" s="74"/>
      <c r="GUH4" s="74"/>
      <c r="GUI4" s="74"/>
      <c r="GUJ4" s="74"/>
      <c r="GUK4" s="74"/>
      <c r="GUL4" s="74"/>
      <c r="GUM4" s="74"/>
      <c r="GUN4" s="74"/>
      <c r="GUO4" s="74"/>
      <c r="GUP4" s="74"/>
      <c r="GUQ4" s="74"/>
      <c r="GUR4" s="74"/>
      <c r="GUS4" s="74"/>
      <c r="GUT4" s="74"/>
      <c r="GUU4" s="74"/>
      <c r="GUV4" s="74"/>
      <c r="GUW4" s="74"/>
      <c r="GUX4" s="74"/>
      <c r="GUY4" s="74"/>
      <c r="GUZ4" s="74"/>
      <c r="GVA4" s="74"/>
      <c r="GVB4" s="74"/>
      <c r="GVC4" s="74"/>
      <c r="GVD4" s="74"/>
      <c r="GVE4" s="74"/>
      <c r="GVF4" s="74"/>
      <c r="GVG4" s="74"/>
      <c r="GVH4" s="74"/>
      <c r="GVI4" s="74"/>
      <c r="GVJ4" s="74"/>
      <c r="GVK4" s="74"/>
      <c r="GVL4" s="74"/>
      <c r="GVM4" s="74"/>
      <c r="GVN4" s="74"/>
      <c r="GVO4" s="74"/>
      <c r="GVP4" s="74"/>
      <c r="GVQ4" s="74"/>
      <c r="GVR4" s="74"/>
      <c r="GVS4" s="74"/>
      <c r="GVT4" s="74"/>
      <c r="GVU4" s="74"/>
      <c r="GVV4" s="74"/>
      <c r="GVW4" s="74"/>
      <c r="GVX4" s="74"/>
      <c r="GVY4" s="74"/>
      <c r="GVZ4" s="74"/>
      <c r="GWA4" s="74"/>
      <c r="GWB4" s="74"/>
      <c r="GWC4" s="74"/>
      <c r="GWD4" s="74"/>
      <c r="GWE4" s="74"/>
      <c r="GWF4" s="74"/>
      <c r="GWG4" s="74"/>
      <c r="GWH4" s="74"/>
      <c r="GWI4" s="74"/>
      <c r="GWJ4" s="74"/>
      <c r="GWK4" s="74"/>
      <c r="GWL4" s="74"/>
      <c r="GWM4" s="74"/>
      <c r="GWN4" s="74"/>
      <c r="GWO4" s="74"/>
      <c r="GWP4" s="74"/>
      <c r="GWQ4" s="74"/>
      <c r="GWR4" s="74"/>
      <c r="GWS4" s="74"/>
      <c r="GWT4" s="74"/>
      <c r="GWU4" s="74"/>
      <c r="GWV4" s="74"/>
      <c r="GWW4" s="74"/>
      <c r="GWX4" s="74"/>
      <c r="GWY4" s="74"/>
      <c r="GWZ4" s="74"/>
      <c r="GXA4" s="74"/>
      <c r="GXB4" s="74"/>
      <c r="GXC4" s="74"/>
      <c r="GXD4" s="74"/>
      <c r="GXE4" s="74"/>
      <c r="GXF4" s="74"/>
      <c r="GXG4" s="74"/>
      <c r="GXH4" s="74"/>
      <c r="GXI4" s="74"/>
      <c r="GXJ4" s="74"/>
      <c r="GXK4" s="74"/>
      <c r="GXL4" s="74"/>
      <c r="GXM4" s="74"/>
      <c r="GXN4" s="74"/>
      <c r="GXO4" s="74"/>
      <c r="GXP4" s="74"/>
      <c r="GXQ4" s="74"/>
      <c r="GXR4" s="74"/>
      <c r="GXS4" s="74"/>
      <c r="GXT4" s="74"/>
      <c r="GXU4" s="74"/>
      <c r="GXV4" s="74"/>
      <c r="GXW4" s="74"/>
      <c r="GXX4" s="74"/>
      <c r="GXY4" s="74"/>
      <c r="GXZ4" s="74"/>
      <c r="GYA4" s="74"/>
      <c r="GYB4" s="74"/>
      <c r="GYC4" s="74"/>
      <c r="GYD4" s="74"/>
      <c r="GYE4" s="74"/>
      <c r="GYF4" s="74"/>
      <c r="GYG4" s="74"/>
      <c r="GYH4" s="74"/>
      <c r="GYI4" s="74"/>
      <c r="GYJ4" s="74"/>
      <c r="GYK4" s="74"/>
      <c r="GYL4" s="74"/>
      <c r="GYM4" s="74"/>
      <c r="GYN4" s="74"/>
      <c r="GYO4" s="74"/>
      <c r="GYP4" s="74"/>
      <c r="GYQ4" s="74"/>
      <c r="GYR4" s="74"/>
      <c r="GYS4" s="74"/>
      <c r="GYT4" s="74"/>
      <c r="GYU4" s="74"/>
      <c r="GYV4" s="74"/>
      <c r="GYW4" s="74"/>
      <c r="GYX4" s="74"/>
      <c r="GYY4" s="74"/>
      <c r="GYZ4" s="74"/>
      <c r="GZA4" s="74"/>
      <c r="GZB4" s="74"/>
      <c r="GZC4" s="74"/>
      <c r="GZD4" s="74"/>
      <c r="GZE4" s="74"/>
      <c r="GZF4" s="74"/>
      <c r="GZG4" s="74"/>
      <c r="GZH4" s="74"/>
      <c r="GZI4" s="74"/>
      <c r="GZJ4" s="74"/>
      <c r="GZK4" s="74"/>
      <c r="GZL4" s="74"/>
      <c r="GZM4" s="74"/>
      <c r="GZN4" s="74"/>
      <c r="GZO4" s="74"/>
      <c r="GZP4" s="74"/>
      <c r="GZQ4" s="74"/>
      <c r="GZR4" s="74"/>
      <c r="GZS4" s="74"/>
      <c r="GZT4" s="74"/>
      <c r="GZU4" s="74"/>
      <c r="GZV4" s="74"/>
      <c r="GZW4" s="74"/>
      <c r="GZX4" s="74"/>
      <c r="GZY4" s="74"/>
      <c r="GZZ4" s="74"/>
      <c r="HAA4" s="74"/>
      <c r="HAB4" s="74"/>
      <c r="HAC4" s="74"/>
      <c r="HAD4" s="74"/>
      <c r="HAE4" s="74"/>
      <c r="HAF4" s="74"/>
      <c r="HAG4" s="74"/>
      <c r="HAH4" s="74"/>
      <c r="HAI4" s="74"/>
      <c r="HAJ4" s="74"/>
      <c r="HAK4" s="74"/>
      <c r="HAL4" s="74"/>
      <c r="HAM4" s="74"/>
      <c r="HAN4" s="74"/>
      <c r="HAO4" s="74"/>
      <c r="HAP4" s="74"/>
      <c r="HAQ4" s="74"/>
      <c r="HAR4" s="74"/>
      <c r="HAS4" s="74"/>
      <c r="HAT4" s="74"/>
      <c r="HAU4" s="74"/>
      <c r="HAV4" s="74"/>
      <c r="HAW4" s="74"/>
      <c r="HAX4" s="74"/>
      <c r="HAY4" s="74"/>
      <c r="HAZ4" s="74"/>
      <c r="HBA4" s="74"/>
      <c r="HBB4" s="74"/>
      <c r="HBC4" s="74"/>
      <c r="HBD4" s="74"/>
      <c r="HBE4" s="74"/>
      <c r="HBF4" s="74"/>
      <c r="HBG4" s="74"/>
      <c r="HBH4" s="74"/>
      <c r="HBI4" s="74"/>
      <c r="HBJ4" s="74"/>
      <c r="HBK4" s="74"/>
      <c r="HBL4" s="74"/>
      <c r="HBM4" s="74"/>
      <c r="HBN4" s="74"/>
      <c r="HBO4" s="74"/>
      <c r="HBP4" s="74"/>
      <c r="HBQ4" s="74"/>
      <c r="HBR4" s="74"/>
      <c r="HBS4" s="74"/>
      <c r="HBT4" s="74"/>
      <c r="HBU4" s="74"/>
      <c r="HBV4" s="74"/>
      <c r="HBW4" s="74"/>
      <c r="HBX4" s="74"/>
      <c r="HBY4" s="74"/>
      <c r="HBZ4" s="74"/>
      <c r="HCA4" s="74"/>
      <c r="HCB4" s="74"/>
      <c r="HCC4" s="74"/>
      <c r="HCD4" s="74"/>
      <c r="HCE4" s="74"/>
      <c r="HCF4" s="74"/>
      <c r="HCG4" s="74"/>
      <c r="HCH4" s="74"/>
      <c r="HCI4" s="74"/>
      <c r="HCJ4" s="74"/>
      <c r="HCK4" s="74"/>
      <c r="HCL4" s="74"/>
      <c r="HCM4" s="74"/>
      <c r="HCN4" s="74"/>
      <c r="HCO4" s="74"/>
      <c r="HCP4" s="74"/>
      <c r="HCQ4" s="74"/>
      <c r="HCR4" s="74"/>
      <c r="HCS4" s="74"/>
      <c r="HCT4" s="74"/>
      <c r="HCU4" s="74"/>
      <c r="HCV4" s="74"/>
      <c r="HCW4" s="74"/>
      <c r="HCX4" s="74"/>
      <c r="HCY4" s="74"/>
      <c r="HCZ4" s="74"/>
      <c r="HDA4" s="74"/>
      <c r="HDB4" s="74"/>
      <c r="HDC4" s="74"/>
      <c r="HDD4" s="74"/>
      <c r="HDE4" s="74"/>
      <c r="HDF4" s="74"/>
      <c r="HDG4" s="74"/>
      <c r="HDH4" s="74"/>
      <c r="HDI4" s="74"/>
      <c r="HDJ4" s="74"/>
      <c r="HDK4" s="74"/>
      <c r="HDL4" s="74"/>
      <c r="HDM4" s="74"/>
      <c r="HDN4" s="74"/>
      <c r="HDO4" s="74"/>
      <c r="HDP4" s="74"/>
      <c r="HDQ4" s="74"/>
      <c r="HDR4" s="74"/>
      <c r="HDS4" s="74"/>
      <c r="HDT4" s="74"/>
      <c r="HDU4" s="74"/>
      <c r="HDV4" s="74"/>
      <c r="HDW4" s="74"/>
      <c r="HDX4" s="74"/>
      <c r="HDY4" s="74"/>
      <c r="HDZ4" s="74"/>
      <c r="HEA4" s="74"/>
      <c r="HEB4" s="74"/>
      <c r="HEC4" s="74"/>
      <c r="HED4" s="74"/>
      <c r="HEE4" s="74"/>
      <c r="HEF4" s="74"/>
      <c r="HEG4" s="74"/>
      <c r="HEH4" s="74"/>
      <c r="HEI4" s="74"/>
      <c r="HEJ4" s="74"/>
      <c r="HEK4" s="74"/>
      <c r="HEL4" s="74"/>
      <c r="HEM4" s="74"/>
      <c r="HEN4" s="74"/>
      <c r="HEO4" s="74"/>
      <c r="HEP4" s="74"/>
      <c r="HEQ4" s="74"/>
      <c r="HER4" s="74"/>
      <c r="HES4" s="74"/>
      <c r="HET4" s="74"/>
      <c r="HEU4" s="74"/>
      <c r="HEV4" s="74"/>
      <c r="HEW4" s="74"/>
      <c r="HEX4" s="74"/>
      <c r="HEY4" s="74"/>
      <c r="HEZ4" s="74"/>
      <c r="HFA4" s="74"/>
      <c r="HFB4" s="74"/>
      <c r="HFC4" s="74"/>
      <c r="HFD4" s="74"/>
      <c r="HFE4" s="74"/>
      <c r="HFF4" s="74"/>
      <c r="HFG4" s="74"/>
      <c r="HFH4" s="74"/>
      <c r="HFI4" s="74"/>
      <c r="HFJ4" s="74"/>
      <c r="HFK4" s="74"/>
      <c r="HFL4" s="74"/>
      <c r="HFM4" s="74"/>
      <c r="HFN4" s="74"/>
      <c r="HFO4" s="74"/>
      <c r="HFP4" s="74"/>
      <c r="HFQ4" s="74"/>
      <c r="HFR4" s="74"/>
      <c r="HFS4" s="74"/>
      <c r="HFT4" s="74"/>
      <c r="HFU4" s="74"/>
      <c r="HFV4" s="74"/>
      <c r="HFW4" s="74"/>
      <c r="HFX4" s="74"/>
      <c r="HFY4" s="74"/>
      <c r="HFZ4" s="74"/>
      <c r="HGA4" s="74"/>
      <c r="HGB4" s="74"/>
      <c r="HGC4" s="74"/>
      <c r="HGD4" s="74"/>
      <c r="HGE4" s="74"/>
      <c r="HGF4" s="74"/>
      <c r="HGG4" s="74"/>
      <c r="HGH4" s="74"/>
      <c r="HGI4" s="74"/>
      <c r="HGJ4" s="74"/>
      <c r="HGK4" s="74"/>
      <c r="HGL4" s="74"/>
      <c r="HGM4" s="74"/>
      <c r="HGN4" s="74"/>
      <c r="HGO4" s="74"/>
      <c r="HGP4" s="74"/>
      <c r="HGQ4" s="74"/>
      <c r="HGR4" s="74"/>
      <c r="HGS4" s="74"/>
      <c r="HGT4" s="74"/>
      <c r="HGU4" s="74"/>
      <c r="HGV4" s="74"/>
      <c r="HGW4" s="74"/>
      <c r="HGX4" s="74"/>
      <c r="HGY4" s="74"/>
      <c r="HGZ4" s="74"/>
      <c r="HHA4" s="74"/>
      <c r="HHB4" s="74"/>
      <c r="HHC4" s="74"/>
      <c r="HHD4" s="74"/>
      <c r="HHE4" s="74"/>
      <c r="HHF4" s="74"/>
      <c r="HHG4" s="74"/>
      <c r="HHH4" s="74"/>
      <c r="HHI4" s="74"/>
      <c r="HHJ4" s="74"/>
      <c r="HHK4" s="74"/>
      <c r="HHL4" s="74"/>
      <c r="HHM4" s="74"/>
      <c r="HHN4" s="74"/>
      <c r="HHO4" s="74"/>
      <c r="HHP4" s="74"/>
      <c r="HHQ4" s="74"/>
      <c r="HHR4" s="74"/>
      <c r="HHS4" s="74"/>
      <c r="HHT4" s="74"/>
      <c r="HHU4" s="74"/>
      <c r="HHV4" s="74"/>
      <c r="HHW4" s="74"/>
      <c r="HHX4" s="74"/>
      <c r="HHY4" s="74"/>
      <c r="HHZ4" s="74"/>
      <c r="HIA4" s="74"/>
      <c r="HIB4" s="74"/>
      <c r="HIC4" s="74"/>
      <c r="HID4" s="74"/>
      <c r="HIE4" s="74"/>
      <c r="HIF4" s="74"/>
      <c r="HIG4" s="74"/>
      <c r="HIH4" s="74"/>
      <c r="HII4" s="74"/>
      <c r="HIJ4" s="74"/>
      <c r="HIK4" s="74"/>
      <c r="HIL4" s="74"/>
      <c r="HIM4" s="74"/>
      <c r="HIN4" s="74"/>
      <c r="HIO4" s="74"/>
      <c r="HIP4" s="74"/>
      <c r="HIQ4" s="74"/>
      <c r="HIR4" s="74"/>
      <c r="HIS4" s="74"/>
      <c r="HIT4" s="74"/>
      <c r="HIU4" s="74"/>
      <c r="HIV4" s="74"/>
      <c r="HIW4" s="74"/>
      <c r="HIX4" s="74"/>
      <c r="HIY4" s="74"/>
      <c r="HIZ4" s="74"/>
      <c r="HJA4" s="74"/>
      <c r="HJB4" s="74"/>
      <c r="HJC4" s="74"/>
      <c r="HJD4" s="74"/>
      <c r="HJE4" s="74"/>
      <c r="HJF4" s="74"/>
      <c r="HJG4" s="74"/>
      <c r="HJH4" s="74"/>
      <c r="HJI4" s="74"/>
      <c r="HJJ4" s="74"/>
      <c r="HJK4" s="74"/>
      <c r="HJL4" s="74"/>
      <c r="HJM4" s="74"/>
      <c r="HJN4" s="74"/>
      <c r="HJO4" s="74"/>
      <c r="HJP4" s="74"/>
      <c r="HJQ4" s="74"/>
      <c r="HJR4" s="74"/>
      <c r="HJS4" s="74"/>
      <c r="HJT4" s="74"/>
      <c r="HJU4" s="74"/>
      <c r="HJV4" s="74"/>
      <c r="HJW4" s="74"/>
      <c r="HJX4" s="74"/>
      <c r="HJY4" s="74"/>
      <c r="HJZ4" s="74"/>
      <c r="HKA4" s="74"/>
      <c r="HKB4" s="74"/>
      <c r="HKC4" s="74"/>
      <c r="HKD4" s="74"/>
      <c r="HKE4" s="74"/>
      <c r="HKF4" s="74"/>
      <c r="HKG4" s="74"/>
      <c r="HKH4" s="74"/>
      <c r="HKI4" s="74"/>
      <c r="HKJ4" s="74"/>
      <c r="HKK4" s="74"/>
      <c r="HKL4" s="74"/>
      <c r="HKM4" s="74"/>
      <c r="HKN4" s="74"/>
      <c r="HKO4" s="74"/>
      <c r="HKP4" s="74"/>
      <c r="HKQ4" s="74"/>
      <c r="HKR4" s="74"/>
      <c r="HKS4" s="74"/>
      <c r="HKT4" s="74"/>
      <c r="HKU4" s="74"/>
      <c r="HKV4" s="74"/>
      <c r="HKW4" s="74"/>
      <c r="HKX4" s="74"/>
      <c r="HKY4" s="74"/>
      <c r="HKZ4" s="74"/>
      <c r="HLA4" s="74"/>
      <c r="HLB4" s="74"/>
      <c r="HLC4" s="74"/>
      <c r="HLD4" s="74"/>
      <c r="HLE4" s="74"/>
      <c r="HLF4" s="74"/>
      <c r="HLG4" s="74"/>
      <c r="HLH4" s="74"/>
      <c r="HLI4" s="74"/>
      <c r="HLJ4" s="74"/>
      <c r="HLK4" s="74"/>
      <c r="HLL4" s="74"/>
      <c r="HLM4" s="74"/>
      <c r="HLN4" s="74"/>
      <c r="HLO4" s="74"/>
      <c r="HLP4" s="74"/>
      <c r="HLQ4" s="74"/>
      <c r="HLR4" s="74"/>
      <c r="HLS4" s="74"/>
      <c r="HLT4" s="74"/>
      <c r="HLU4" s="74"/>
      <c r="HLV4" s="74"/>
      <c r="HLW4" s="74"/>
      <c r="HLX4" s="74"/>
      <c r="HLY4" s="74"/>
      <c r="HLZ4" s="74"/>
      <c r="HMA4" s="74"/>
      <c r="HMB4" s="74"/>
      <c r="HMC4" s="74"/>
      <c r="HMD4" s="74"/>
      <c r="HME4" s="74"/>
      <c r="HMF4" s="74"/>
      <c r="HMG4" s="74"/>
      <c r="HMH4" s="74"/>
      <c r="HMI4" s="74"/>
      <c r="HMJ4" s="74"/>
      <c r="HMK4" s="74"/>
      <c r="HML4" s="74"/>
      <c r="HMM4" s="74"/>
      <c r="HMN4" s="74"/>
      <c r="HMO4" s="74"/>
      <c r="HMP4" s="74"/>
      <c r="HMQ4" s="74"/>
      <c r="HMR4" s="74"/>
      <c r="HMS4" s="74"/>
      <c r="HMT4" s="74"/>
      <c r="HMU4" s="74"/>
      <c r="HMV4" s="74"/>
      <c r="HMW4" s="74"/>
      <c r="HMX4" s="74"/>
      <c r="HMY4" s="74"/>
      <c r="HMZ4" s="74"/>
      <c r="HNA4" s="74"/>
      <c r="HNB4" s="74"/>
      <c r="HNC4" s="74"/>
      <c r="HND4" s="74"/>
      <c r="HNE4" s="74"/>
      <c r="HNF4" s="74"/>
      <c r="HNG4" s="74"/>
      <c r="HNH4" s="74"/>
      <c r="HNI4" s="74"/>
      <c r="HNJ4" s="74"/>
      <c r="HNK4" s="74"/>
      <c r="HNL4" s="74"/>
      <c r="HNM4" s="74"/>
      <c r="HNN4" s="74"/>
      <c r="HNO4" s="74"/>
      <c r="HNP4" s="74"/>
      <c r="HNQ4" s="74"/>
      <c r="HNR4" s="74"/>
      <c r="HNS4" s="74"/>
      <c r="HNT4" s="74"/>
      <c r="HNU4" s="74"/>
      <c r="HNV4" s="74"/>
      <c r="HNW4" s="74"/>
      <c r="HNX4" s="74"/>
      <c r="HNY4" s="74"/>
      <c r="HNZ4" s="74"/>
      <c r="HOA4" s="74"/>
      <c r="HOB4" s="74"/>
      <c r="HOC4" s="74"/>
      <c r="HOD4" s="74"/>
      <c r="HOE4" s="74"/>
      <c r="HOF4" s="74"/>
      <c r="HOG4" s="74"/>
      <c r="HOH4" s="74"/>
      <c r="HOI4" s="74"/>
      <c r="HOJ4" s="74"/>
      <c r="HOK4" s="74"/>
      <c r="HOL4" s="74"/>
      <c r="HOM4" s="74"/>
      <c r="HON4" s="74"/>
      <c r="HOO4" s="74"/>
      <c r="HOP4" s="74"/>
      <c r="HOQ4" s="74"/>
      <c r="HOR4" s="74"/>
      <c r="HOS4" s="74"/>
      <c r="HOT4" s="74"/>
      <c r="HOU4" s="74"/>
      <c r="HOV4" s="74"/>
      <c r="HOW4" s="74"/>
      <c r="HOX4" s="74"/>
      <c r="HOY4" s="74"/>
      <c r="HOZ4" s="74"/>
      <c r="HPA4" s="74"/>
      <c r="HPB4" s="74"/>
      <c r="HPC4" s="74"/>
      <c r="HPD4" s="74"/>
      <c r="HPE4" s="74"/>
      <c r="HPF4" s="74"/>
      <c r="HPG4" s="74"/>
      <c r="HPH4" s="74"/>
      <c r="HPI4" s="74"/>
      <c r="HPJ4" s="74"/>
      <c r="HPK4" s="74"/>
      <c r="HPL4" s="74"/>
      <c r="HPM4" s="74"/>
      <c r="HPN4" s="74"/>
      <c r="HPO4" s="74"/>
      <c r="HPP4" s="74"/>
      <c r="HPQ4" s="74"/>
      <c r="HPR4" s="74"/>
      <c r="HPS4" s="74"/>
      <c r="HPT4" s="74"/>
      <c r="HPU4" s="74"/>
      <c r="HPV4" s="74"/>
      <c r="HPW4" s="74"/>
      <c r="HPX4" s="74"/>
      <c r="HPY4" s="74"/>
      <c r="HPZ4" s="74"/>
      <c r="HQA4" s="74"/>
      <c r="HQB4" s="74"/>
      <c r="HQC4" s="74"/>
      <c r="HQD4" s="74"/>
      <c r="HQE4" s="74"/>
      <c r="HQF4" s="74"/>
      <c r="HQG4" s="74"/>
      <c r="HQH4" s="74"/>
      <c r="HQI4" s="74"/>
      <c r="HQJ4" s="74"/>
      <c r="HQK4" s="74"/>
      <c r="HQL4" s="74"/>
      <c r="HQM4" s="74"/>
      <c r="HQN4" s="74"/>
      <c r="HQO4" s="74"/>
      <c r="HQP4" s="74"/>
      <c r="HQQ4" s="74"/>
      <c r="HQR4" s="74"/>
      <c r="HQS4" s="74"/>
      <c r="HQT4" s="74"/>
      <c r="HQU4" s="74"/>
      <c r="HQV4" s="74"/>
      <c r="HQW4" s="74"/>
      <c r="HQX4" s="74"/>
      <c r="HQY4" s="74"/>
      <c r="HQZ4" s="74"/>
      <c r="HRA4" s="74"/>
      <c r="HRB4" s="74"/>
      <c r="HRC4" s="74"/>
      <c r="HRD4" s="74"/>
      <c r="HRE4" s="74"/>
      <c r="HRF4" s="74"/>
      <c r="HRG4" s="74"/>
      <c r="HRH4" s="74"/>
      <c r="HRI4" s="74"/>
      <c r="HRJ4" s="74"/>
      <c r="HRK4" s="74"/>
      <c r="HRL4" s="74"/>
      <c r="HRM4" s="74"/>
      <c r="HRN4" s="74"/>
      <c r="HRO4" s="74"/>
      <c r="HRP4" s="74"/>
      <c r="HRQ4" s="74"/>
      <c r="HRR4" s="74"/>
      <c r="HRS4" s="74"/>
      <c r="HRT4" s="74"/>
      <c r="HRU4" s="74"/>
      <c r="HRV4" s="74"/>
      <c r="HRW4" s="74"/>
      <c r="HRX4" s="74"/>
      <c r="HRY4" s="74"/>
      <c r="HRZ4" s="74"/>
      <c r="HSA4" s="74"/>
      <c r="HSB4" s="74"/>
      <c r="HSC4" s="74"/>
      <c r="HSD4" s="74"/>
      <c r="HSE4" s="74"/>
      <c r="HSF4" s="74"/>
      <c r="HSG4" s="74"/>
      <c r="HSH4" s="74"/>
      <c r="HSI4" s="74"/>
      <c r="HSJ4" s="74"/>
      <c r="HSK4" s="74"/>
      <c r="HSL4" s="74"/>
      <c r="HSM4" s="74"/>
      <c r="HSN4" s="74"/>
      <c r="HSO4" s="74"/>
      <c r="HSP4" s="74"/>
      <c r="HSQ4" s="74"/>
      <c r="HSR4" s="74"/>
      <c r="HSS4" s="74"/>
      <c r="HST4" s="74"/>
      <c r="HSU4" s="74"/>
      <c r="HSV4" s="74"/>
      <c r="HSW4" s="74"/>
      <c r="HSX4" s="74"/>
      <c r="HSY4" s="74"/>
      <c r="HSZ4" s="74"/>
      <c r="HTA4" s="74"/>
      <c r="HTB4" s="74"/>
      <c r="HTC4" s="74"/>
      <c r="HTD4" s="74"/>
      <c r="HTE4" s="74"/>
      <c r="HTF4" s="74"/>
      <c r="HTG4" s="74"/>
      <c r="HTH4" s="74"/>
      <c r="HTI4" s="74"/>
      <c r="HTJ4" s="74"/>
      <c r="HTK4" s="74"/>
      <c r="HTL4" s="74"/>
      <c r="HTM4" s="74"/>
      <c r="HTN4" s="74"/>
      <c r="HTO4" s="74"/>
      <c r="HTP4" s="74"/>
      <c r="HTQ4" s="74"/>
      <c r="HTR4" s="74"/>
      <c r="HTS4" s="74"/>
      <c r="HTT4" s="74"/>
      <c r="HTU4" s="74"/>
      <c r="HTV4" s="74"/>
      <c r="HTW4" s="74"/>
      <c r="HTX4" s="74"/>
      <c r="HTY4" s="74"/>
      <c r="HTZ4" s="74"/>
      <c r="HUA4" s="74"/>
      <c r="HUB4" s="74"/>
      <c r="HUC4" s="74"/>
      <c r="HUD4" s="74"/>
      <c r="HUE4" s="74"/>
      <c r="HUF4" s="74"/>
      <c r="HUG4" s="74"/>
      <c r="HUH4" s="74"/>
      <c r="HUI4" s="74"/>
      <c r="HUJ4" s="74"/>
      <c r="HUK4" s="74"/>
      <c r="HUL4" s="74"/>
      <c r="HUM4" s="74"/>
      <c r="HUN4" s="74"/>
      <c r="HUO4" s="74"/>
      <c r="HUP4" s="74"/>
      <c r="HUQ4" s="74"/>
      <c r="HUR4" s="74"/>
      <c r="HUS4" s="74"/>
      <c r="HUT4" s="74"/>
      <c r="HUU4" s="74"/>
      <c r="HUV4" s="74"/>
      <c r="HUW4" s="74"/>
      <c r="HUX4" s="74"/>
      <c r="HUY4" s="74"/>
      <c r="HUZ4" s="74"/>
      <c r="HVA4" s="74"/>
      <c r="HVB4" s="74"/>
      <c r="HVC4" s="74"/>
      <c r="HVD4" s="74"/>
      <c r="HVE4" s="74"/>
      <c r="HVF4" s="74"/>
      <c r="HVG4" s="74"/>
      <c r="HVH4" s="74"/>
      <c r="HVI4" s="74"/>
      <c r="HVJ4" s="74"/>
      <c r="HVK4" s="74"/>
      <c r="HVL4" s="74"/>
      <c r="HVM4" s="74"/>
      <c r="HVN4" s="74"/>
      <c r="HVO4" s="74"/>
      <c r="HVP4" s="74"/>
      <c r="HVQ4" s="74"/>
      <c r="HVR4" s="74"/>
      <c r="HVS4" s="74"/>
      <c r="HVT4" s="74"/>
      <c r="HVU4" s="74"/>
      <c r="HVV4" s="74"/>
      <c r="HVW4" s="74"/>
      <c r="HVX4" s="74"/>
      <c r="HVY4" s="74"/>
      <c r="HVZ4" s="74"/>
      <c r="HWA4" s="74"/>
      <c r="HWB4" s="74"/>
      <c r="HWC4" s="74"/>
      <c r="HWD4" s="74"/>
      <c r="HWE4" s="74"/>
      <c r="HWF4" s="74"/>
      <c r="HWG4" s="74"/>
      <c r="HWH4" s="74"/>
      <c r="HWI4" s="74"/>
      <c r="HWJ4" s="74"/>
      <c r="HWK4" s="74"/>
      <c r="HWL4" s="74"/>
      <c r="HWM4" s="74"/>
      <c r="HWN4" s="74"/>
      <c r="HWO4" s="74"/>
      <c r="HWP4" s="74"/>
      <c r="HWQ4" s="74"/>
      <c r="HWR4" s="74"/>
      <c r="HWS4" s="74"/>
      <c r="HWT4" s="74"/>
      <c r="HWU4" s="74"/>
      <c r="HWV4" s="74"/>
      <c r="HWW4" s="74"/>
      <c r="HWX4" s="74"/>
      <c r="HWY4" s="74"/>
      <c r="HWZ4" s="74"/>
      <c r="HXA4" s="74"/>
      <c r="HXB4" s="74"/>
      <c r="HXC4" s="74"/>
      <c r="HXD4" s="74"/>
      <c r="HXE4" s="74"/>
      <c r="HXF4" s="74"/>
      <c r="HXG4" s="74"/>
      <c r="HXH4" s="74"/>
      <c r="HXI4" s="74"/>
      <c r="HXJ4" s="74"/>
      <c r="HXK4" s="74"/>
      <c r="HXL4" s="74"/>
      <c r="HXM4" s="74"/>
      <c r="HXN4" s="74"/>
      <c r="HXO4" s="74"/>
      <c r="HXP4" s="74"/>
      <c r="HXQ4" s="74"/>
      <c r="HXR4" s="74"/>
      <c r="HXS4" s="74"/>
      <c r="HXT4" s="74"/>
      <c r="HXU4" s="74"/>
      <c r="HXV4" s="74"/>
      <c r="HXW4" s="74"/>
      <c r="HXX4" s="74"/>
      <c r="HXY4" s="74"/>
      <c r="HXZ4" s="74"/>
      <c r="HYA4" s="74"/>
      <c r="HYB4" s="74"/>
      <c r="HYC4" s="74"/>
      <c r="HYD4" s="74"/>
      <c r="HYE4" s="74"/>
      <c r="HYF4" s="74"/>
      <c r="HYG4" s="74"/>
      <c r="HYH4" s="74"/>
      <c r="HYI4" s="74"/>
      <c r="HYJ4" s="74"/>
      <c r="HYK4" s="74"/>
      <c r="HYL4" s="74"/>
      <c r="HYM4" s="74"/>
      <c r="HYN4" s="74"/>
      <c r="HYO4" s="74"/>
      <c r="HYP4" s="74"/>
      <c r="HYQ4" s="74"/>
      <c r="HYR4" s="74"/>
      <c r="HYS4" s="74"/>
      <c r="HYT4" s="74"/>
      <c r="HYU4" s="74"/>
      <c r="HYV4" s="74"/>
      <c r="HYW4" s="74"/>
      <c r="HYX4" s="74"/>
      <c r="HYY4" s="74"/>
      <c r="HYZ4" s="74"/>
      <c r="HZA4" s="74"/>
      <c r="HZB4" s="74"/>
      <c r="HZC4" s="74"/>
      <c r="HZD4" s="74"/>
      <c r="HZE4" s="74"/>
      <c r="HZF4" s="74"/>
      <c r="HZG4" s="74"/>
      <c r="HZH4" s="74"/>
      <c r="HZI4" s="74"/>
      <c r="HZJ4" s="74"/>
      <c r="HZK4" s="74"/>
      <c r="HZL4" s="74"/>
      <c r="HZM4" s="74"/>
      <c r="HZN4" s="74"/>
      <c r="HZO4" s="74"/>
      <c r="HZP4" s="74"/>
      <c r="HZQ4" s="74"/>
      <c r="HZR4" s="74"/>
      <c r="HZS4" s="74"/>
      <c r="HZT4" s="74"/>
      <c r="HZU4" s="74"/>
      <c r="HZV4" s="74"/>
      <c r="HZW4" s="74"/>
      <c r="HZX4" s="74"/>
      <c r="HZY4" s="74"/>
      <c r="HZZ4" s="74"/>
      <c r="IAA4" s="74"/>
      <c r="IAB4" s="74"/>
      <c r="IAC4" s="74"/>
      <c r="IAD4" s="74"/>
      <c r="IAE4" s="74"/>
      <c r="IAF4" s="74"/>
      <c r="IAG4" s="74"/>
      <c r="IAH4" s="74"/>
      <c r="IAI4" s="74"/>
      <c r="IAJ4" s="74"/>
      <c r="IAK4" s="74"/>
      <c r="IAL4" s="74"/>
      <c r="IAM4" s="74"/>
      <c r="IAN4" s="74"/>
      <c r="IAO4" s="74"/>
      <c r="IAP4" s="74"/>
      <c r="IAQ4" s="74"/>
      <c r="IAR4" s="74"/>
      <c r="IAS4" s="74"/>
      <c r="IAT4" s="74"/>
      <c r="IAU4" s="74"/>
      <c r="IAV4" s="74"/>
      <c r="IAW4" s="74"/>
      <c r="IAX4" s="74"/>
      <c r="IAY4" s="74"/>
      <c r="IAZ4" s="74"/>
      <c r="IBA4" s="74"/>
      <c r="IBB4" s="74"/>
      <c r="IBC4" s="74"/>
      <c r="IBD4" s="74"/>
      <c r="IBE4" s="74"/>
      <c r="IBF4" s="74"/>
      <c r="IBG4" s="74"/>
      <c r="IBH4" s="74"/>
      <c r="IBI4" s="74"/>
      <c r="IBJ4" s="74"/>
      <c r="IBK4" s="74"/>
      <c r="IBL4" s="74"/>
      <c r="IBM4" s="74"/>
      <c r="IBN4" s="74"/>
      <c r="IBO4" s="74"/>
      <c r="IBP4" s="74"/>
      <c r="IBQ4" s="74"/>
      <c r="IBR4" s="74"/>
      <c r="IBS4" s="74"/>
      <c r="IBT4" s="74"/>
      <c r="IBU4" s="74"/>
      <c r="IBV4" s="74"/>
      <c r="IBW4" s="74"/>
      <c r="IBX4" s="74"/>
      <c r="IBY4" s="74"/>
      <c r="IBZ4" s="74"/>
      <c r="ICA4" s="74"/>
      <c r="ICB4" s="74"/>
      <c r="ICC4" s="74"/>
      <c r="ICD4" s="74"/>
      <c r="ICE4" s="74"/>
      <c r="ICF4" s="74"/>
      <c r="ICG4" s="74"/>
      <c r="ICH4" s="74"/>
      <c r="ICI4" s="74"/>
      <c r="ICJ4" s="74"/>
      <c r="ICK4" s="74"/>
      <c r="ICL4" s="74"/>
      <c r="ICM4" s="74"/>
      <c r="ICN4" s="74"/>
      <c r="ICO4" s="74"/>
      <c r="ICP4" s="74"/>
      <c r="ICQ4" s="74"/>
      <c r="ICR4" s="74"/>
      <c r="ICS4" s="74"/>
      <c r="ICT4" s="74"/>
      <c r="ICU4" s="74"/>
      <c r="ICV4" s="74"/>
      <c r="ICW4" s="74"/>
      <c r="ICX4" s="74"/>
      <c r="ICY4" s="74"/>
      <c r="ICZ4" s="74"/>
      <c r="IDA4" s="74"/>
      <c r="IDB4" s="74"/>
      <c r="IDC4" s="74"/>
      <c r="IDD4" s="74"/>
      <c r="IDE4" s="74"/>
      <c r="IDF4" s="74"/>
      <c r="IDG4" s="74"/>
      <c r="IDH4" s="74"/>
      <c r="IDI4" s="74"/>
      <c r="IDJ4" s="74"/>
      <c r="IDK4" s="74"/>
      <c r="IDL4" s="74"/>
      <c r="IDM4" s="74"/>
      <c r="IDN4" s="74"/>
      <c r="IDO4" s="74"/>
      <c r="IDP4" s="74"/>
      <c r="IDQ4" s="74"/>
      <c r="IDR4" s="74"/>
      <c r="IDS4" s="74"/>
      <c r="IDT4" s="74"/>
      <c r="IDU4" s="74"/>
      <c r="IDV4" s="74"/>
      <c r="IDW4" s="74"/>
      <c r="IDX4" s="74"/>
      <c r="IDY4" s="74"/>
      <c r="IDZ4" s="74"/>
      <c r="IEA4" s="74"/>
      <c r="IEB4" s="74"/>
      <c r="IEC4" s="74"/>
      <c r="IED4" s="74"/>
      <c r="IEE4" s="74"/>
      <c r="IEF4" s="74"/>
      <c r="IEG4" s="74"/>
      <c r="IEH4" s="74"/>
      <c r="IEI4" s="74"/>
      <c r="IEJ4" s="74"/>
      <c r="IEK4" s="74"/>
      <c r="IEL4" s="74"/>
      <c r="IEM4" s="74"/>
      <c r="IEN4" s="74"/>
      <c r="IEO4" s="74"/>
      <c r="IEP4" s="74"/>
      <c r="IEQ4" s="74"/>
      <c r="IER4" s="74"/>
      <c r="IES4" s="74"/>
      <c r="IET4" s="74"/>
      <c r="IEU4" s="74"/>
      <c r="IEV4" s="74"/>
      <c r="IEW4" s="74"/>
      <c r="IEX4" s="74"/>
      <c r="IEY4" s="74"/>
      <c r="IEZ4" s="74"/>
      <c r="IFA4" s="74"/>
      <c r="IFB4" s="74"/>
      <c r="IFC4" s="74"/>
      <c r="IFD4" s="74"/>
      <c r="IFE4" s="74"/>
      <c r="IFF4" s="74"/>
      <c r="IFG4" s="74"/>
      <c r="IFH4" s="74"/>
      <c r="IFI4" s="74"/>
      <c r="IFJ4" s="74"/>
      <c r="IFK4" s="74"/>
      <c r="IFL4" s="74"/>
      <c r="IFM4" s="74"/>
      <c r="IFN4" s="74"/>
      <c r="IFO4" s="74"/>
      <c r="IFP4" s="74"/>
      <c r="IFQ4" s="74"/>
      <c r="IFR4" s="74"/>
      <c r="IFS4" s="74"/>
      <c r="IFT4" s="74"/>
      <c r="IFU4" s="74"/>
      <c r="IFV4" s="74"/>
      <c r="IFW4" s="74"/>
      <c r="IFX4" s="74"/>
      <c r="IFY4" s="74"/>
      <c r="IFZ4" s="74"/>
      <c r="IGA4" s="74"/>
      <c r="IGB4" s="74"/>
      <c r="IGC4" s="74"/>
      <c r="IGD4" s="74"/>
      <c r="IGE4" s="74"/>
      <c r="IGF4" s="74"/>
      <c r="IGG4" s="74"/>
      <c r="IGH4" s="74"/>
      <c r="IGI4" s="74"/>
      <c r="IGJ4" s="74"/>
      <c r="IGK4" s="74"/>
      <c r="IGL4" s="74"/>
      <c r="IGM4" s="74"/>
      <c r="IGN4" s="74"/>
      <c r="IGO4" s="74"/>
      <c r="IGP4" s="74"/>
      <c r="IGQ4" s="74"/>
      <c r="IGR4" s="74"/>
      <c r="IGS4" s="74"/>
      <c r="IGT4" s="74"/>
      <c r="IGU4" s="74"/>
      <c r="IGV4" s="74"/>
      <c r="IGW4" s="74"/>
      <c r="IGX4" s="74"/>
      <c r="IGY4" s="74"/>
      <c r="IGZ4" s="74"/>
      <c r="IHA4" s="74"/>
      <c r="IHB4" s="74"/>
      <c r="IHC4" s="74"/>
      <c r="IHD4" s="74"/>
      <c r="IHE4" s="74"/>
      <c r="IHF4" s="74"/>
      <c r="IHG4" s="74"/>
      <c r="IHH4" s="74"/>
      <c r="IHI4" s="74"/>
      <c r="IHJ4" s="74"/>
      <c r="IHK4" s="74"/>
      <c r="IHL4" s="74"/>
      <c r="IHM4" s="74"/>
      <c r="IHN4" s="74"/>
      <c r="IHO4" s="74"/>
      <c r="IHP4" s="74"/>
      <c r="IHQ4" s="74"/>
      <c r="IHR4" s="74"/>
      <c r="IHS4" s="74"/>
      <c r="IHT4" s="74"/>
      <c r="IHU4" s="74"/>
      <c r="IHV4" s="74"/>
      <c r="IHW4" s="74"/>
      <c r="IHX4" s="74"/>
      <c r="IHY4" s="74"/>
      <c r="IHZ4" s="74"/>
      <c r="IIA4" s="74"/>
      <c r="IIB4" s="74"/>
      <c r="IIC4" s="74"/>
      <c r="IID4" s="74"/>
      <c r="IIE4" s="74"/>
      <c r="IIF4" s="74"/>
      <c r="IIG4" s="74"/>
      <c r="IIH4" s="74"/>
      <c r="III4" s="74"/>
      <c r="IIJ4" s="74"/>
      <c r="IIK4" s="74"/>
      <c r="IIL4" s="74"/>
      <c r="IIM4" s="74"/>
      <c r="IIN4" s="74"/>
      <c r="IIO4" s="74"/>
      <c r="IIP4" s="74"/>
      <c r="IIQ4" s="74"/>
      <c r="IIR4" s="74"/>
      <c r="IIS4" s="74"/>
      <c r="IIT4" s="74"/>
      <c r="IIU4" s="74"/>
      <c r="IIV4" s="74"/>
      <c r="IIW4" s="74"/>
      <c r="IIX4" s="74"/>
      <c r="IIY4" s="74"/>
      <c r="IIZ4" s="74"/>
      <c r="IJA4" s="74"/>
      <c r="IJB4" s="74"/>
      <c r="IJC4" s="74"/>
      <c r="IJD4" s="74"/>
      <c r="IJE4" s="74"/>
      <c r="IJF4" s="74"/>
      <c r="IJG4" s="74"/>
      <c r="IJH4" s="74"/>
      <c r="IJI4" s="74"/>
      <c r="IJJ4" s="74"/>
      <c r="IJK4" s="74"/>
      <c r="IJL4" s="74"/>
      <c r="IJM4" s="74"/>
      <c r="IJN4" s="74"/>
      <c r="IJO4" s="74"/>
      <c r="IJP4" s="74"/>
      <c r="IJQ4" s="74"/>
      <c r="IJR4" s="74"/>
      <c r="IJS4" s="74"/>
      <c r="IJT4" s="74"/>
      <c r="IJU4" s="74"/>
      <c r="IJV4" s="74"/>
      <c r="IJW4" s="74"/>
      <c r="IJX4" s="74"/>
      <c r="IJY4" s="74"/>
      <c r="IJZ4" s="74"/>
      <c r="IKA4" s="74"/>
      <c r="IKB4" s="74"/>
      <c r="IKC4" s="74"/>
      <c r="IKD4" s="74"/>
      <c r="IKE4" s="74"/>
      <c r="IKF4" s="74"/>
      <c r="IKG4" s="74"/>
      <c r="IKH4" s="74"/>
      <c r="IKI4" s="74"/>
      <c r="IKJ4" s="74"/>
      <c r="IKK4" s="74"/>
      <c r="IKL4" s="74"/>
      <c r="IKM4" s="74"/>
      <c r="IKN4" s="74"/>
      <c r="IKO4" s="74"/>
      <c r="IKP4" s="74"/>
      <c r="IKQ4" s="74"/>
      <c r="IKR4" s="74"/>
      <c r="IKS4" s="74"/>
      <c r="IKT4" s="74"/>
      <c r="IKU4" s="74"/>
      <c r="IKV4" s="74"/>
      <c r="IKW4" s="74"/>
      <c r="IKX4" s="74"/>
      <c r="IKY4" s="74"/>
      <c r="IKZ4" s="74"/>
      <c r="ILA4" s="74"/>
      <c r="ILB4" s="74"/>
      <c r="ILC4" s="74"/>
      <c r="ILD4" s="74"/>
      <c r="ILE4" s="74"/>
      <c r="ILF4" s="74"/>
      <c r="ILG4" s="74"/>
      <c r="ILH4" s="74"/>
      <c r="ILI4" s="74"/>
      <c r="ILJ4" s="74"/>
      <c r="ILK4" s="74"/>
      <c r="ILL4" s="74"/>
      <c r="ILM4" s="74"/>
      <c r="ILN4" s="74"/>
      <c r="ILO4" s="74"/>
      <c r="ILP4" s="74"/>
      <c r="ILQ4" s="74"/>
      <c r="ILR4" s="74"/>
      <c r="ILS4" s="74"/>
      <c r="ILT4" s="74"/>
      <c r="ILU4" s="74"/>
      <c r="ILV4" s="74"/>
      <c r="ILW4" s="74"/>
      <c r="ILX4" s="74"/>
      <c r="ILY4" s="74"/>
      <c r="ILZ4" s="74"/>
      <c r="IMA4" s="74"/>
      <c r="IMB4" s="74"/>
      <c r="IMC4" s="74"/>
      <c r="IMD4" s="74"/>
      <c r="IME4" s="74"/>
      <c r="IMF4" s="74"/>
      <c r="IMG4" s="74"/>
      <c r="IMH4" s="74"/>
      <c r="IMI4" s="74"/>
      <c r="IMJ4" s="74"/>
      <c r="IMK4" s="74"/>
      <c r="IML4" s="74"/>
      <c r="IMM4" s="74"/>
      <c r="IMN4" s="74"/>
      <c r="IMO4" s="74"/>
      <c r="IMP4" s="74"/>
      <c r="IMQ4" s="74"/>
      <c r="IMR4" s="74"/>
      <c r="IMS4" s="74"/>
      <c r="IMT4" s="74"/>
      <c r="IMU4" s="74"/>
      <c r="IMV4" s="74"/>
      <c r="IMW4" s="74"/>
      <c r="IMX4" s="74"/>
      <c r="IMY4" s="74"/>
      <c r="IMZ4" s="74"/>
      <c r="INA4" s="74"/>
      <c r="INB4" s="74"/>
      <c r="INC4" s="74"/>
      <c r="IND4" s="74"/>
      <c r="INE4" s="74"/>
      <c r="INF4" s="74"/>
      <c r="ING4" s="74"/>
      <c r="INH4" s="74"/>
      <c r="INI4" s="74"/>
      <c r="INJ4" s="74"/>
      <c r="INK4" s="74"/>
      <c r="INL4" s="74"/>
      <c r="INM4" s="74"/>
      <c r="INN4" s="74"/>
      <c r="INO4" s="74"/>
      <c r="INP4" s="74"/>
      <c r="INQ4" s="74"/>
      <c r="INR4" s="74"/>
      <c r="INS4" s="74"/>
      <c r="INT4" s="74"/>
      <c r="INU4" s="74"/>
      <c r="INV4" s="74"/>
      <c r="INW4" s="74"/>
      <c r="INX4" s="74"/>
      <c r="INY4" s="74"/>
      <c r="INZ4" s="74"/>
      <c r="IOA4" s="74"/>
      <c r="IOB4" s="74"/>
      <c r="IOC4" s="74"/>
      <c r="IOD4" s="74"/>
      <c r="IOE4" s="74"/>
      <c r="IOF4" s="74"/>
      <c r="IOG4" s="74"/>
      <c r="IOH4" s="74"/>
      <c r="IOI4" s="74"/>
      <c r="IOJ4" s="74"/>
      <c r="IOK4" s="74"/>
      <c r="IOL4" s="74"/>
      <c r="IOM4" s="74"/>
      <c r="ION4" s="74"/>
      <c r="IOO4" s="74"/>
      <c r="IOP4" s="74"/>
      <c r="IOQ4" s="74"/>
      <c r="IOR4" s="74"/>
      <c r="IOS4" s="74"/>
      <c r="IOT4" s="74"/>
      <c r="IOU4" s="74"/>
      <c r="IOV4" s="74"/>
      <c r="IOW4" s="74"/>
      <c r="IOX4" s="74"/>
      <c r="IOY4" s="74"/>
      <c r="IOZ4" s="74"/>
      <c r="IPA4" s="74"/>
      <c r="IPB4" s="74"/>
      <c r="IPC4" s="74"/>
      <c r="IPD4" s="74"/>
      <c r="IPE4" s="74"/>
      <c r="IPF4" s="74"/>
      <c r="IPG4" s="74"/>
      <c r="IPH4" s="74"/>
      <c r="IPI4" s="74"/>
      <c r="IPJ4" s="74"/>
      <c r="IPK4" s="74"/>
      <c r="IPL4" s="74"/>
      <c r="IPM4" s="74"/>
      <c r="IPN4" s="74"/>
      <c r="IPO4" s="74"/>
      <c r="IPP4" s="74"/>
      <c r="IPQ4" s="74"/>
      <c r="IPR4" s="74"/>
      <c r="IPS4" s="74"/>
      <c r="IPT4" s="74"/>
      <c r="IPU4" s="74"/>
      <c r="IPV4" s="74"/>
      <c r="IPW4" s="74"/>
      <c r="IPX4" s="74"/>
      <c r="IPY4" s="74"/>
      <c r="IPZ4" s="74"/>
      <c r="IQA4" s="74"/>
      <c r="IQB4" s="74"/>
      <c r="IQC4" s="74"/>
      <c r="IQD4" s="74"/>
      <c r="IQE4" s="74"/>
      <c r="IQF4" s="74"/>
      <c r="IQG4" s="74"/>
      <c r="IQH4" s="74"/>
      <c r="IQI4" s="74"/>
      <c r="IQJ4" s="74"/>
      <c r="IQK4" s="74"/>
      <c r="IQL4" s="74"/>
      <c r="IQM4" s="74"/>
      <c r="IQN4" s="74"/>
      <c r="IQO4" s="74"/>
      <c r="IQP4" s="74"/>
      <c r="IQQ4" s="74"/>
      <c r="IQR4" s="74"/>
      <c r="IQS4" s="74"/>
      <c r="IQT4" s="74"/>
      <c r="IQU4" s="74"/>
      <c r="IQV4" s="74"/>
      <c r="IQW4" s="74"/>
      <c r="IQX4" s="74"/>
      <c r="IQY4" s="74"/>
      <c r="IQZ4" s="74"/>
      <c r="IRA4" s="74"/>
      <c r="IRB4" s="74"/>
      <c r="IRC4" s="74"/>
      <c r="IRD4" s="74"/>
      <c r="IRE4" s="74"/>
      <c r="IRF4" s="74"/>
      <c r="IRG4" s="74"/>
      <c r="IRH4" s="74"/>
      <c r="IRI4" s="74"/>
      <c r="IRJ4" s="74"/>
      <c r="IRK4" s="74"/>
      <c r="IRL4" s="74"/>
      <c r="IRM4" s="74"/>
      <c r="IRN4" s="74"/>
      <c r="IRO4" s="74"/>
      <c r="IRP4" s="74"/>
      <c r="IRQ4" s="74"/>
      <c r="IRR4" s="74"/>
      <c r="IRS4" s="74"/>
      <c r="IRT4" s="74"/>
      <c r="IRU4" s="74"/>
      <c r="IRV4" s="74"/>
      <c r="IRW4" s="74"/>
      <c r="IRX4" s="74"/>
      <c r="IRY4" s="74"/>
      <c r="IRZ4" s="74"/>
      <c r="ISA4" s="74"/>
      <c r="ISB4" s="74"/>
      <c r="ISC4" s="74"/>
      <c r="ISD4" s="74"/>
      <c r="ISE4" s="74"/>
      <c r="ISF4" s="74"/>
      <c r="ISG4" s="74"/>
      <c r="ISH4" s="74"/>
      <c r="ISI4" s="74"/>
      <c r="ISJ4" s="74"/>
      <c r="ISK4" s="74"/>
      <c r="ISL4" s="74"/>
      <c r="ISM4" s="74"/>
      <c r="ISN4" s="74"/>
      <c r="ISO4" s="74"/>
      <c r="ISP4" s="74"/>
      <c r="ISQ4" s="74"/>
      <c r="ISR4" s="74"/>
      <c r="ISS4" s="74"/>
      <c r="IST4" s="74"/>
      <c r="ISU4" s="74"/>
      <c r="ISV4" s="74"/>
      <c r="ISW4" s="74"/>
      <c r="ISX4" s="74"/>
      <c r="ISY4" s="74"/>
      <c r="ISZ4" s="74"/>
      <c r="ITA4" s="74"/>
      <c r="ITB4" s="74"/>
      <c r="ITC4" s="74"/>
      <c r="ITD4" s="74"/>
      <c r="ITE4" s="74"/>
      <c r="ITF4" s="74"/>
      <c r="ITG4" s="74"/>
      <c r="ITH4" s="74"/>
      <c r="ITI4" s="74"/>
      <c r="ITJ4" s="74"/>
      <c r="ITK4" s="74"/>
      <c r="ITL4" s="74"/>
      <c r="ITM4" s="74"/>
      <c r="ITN4" s="74"/>
      <c r="ITO4" s="74"/>
      <c r="ITP4" s="74"/>
      <c r="ITQ4" s="74"/>
      <c r="ITR4" s="74"/>
      <c r="ITS4" s="74"/>
      <c r="ITT4" s="74"/>
      <c r="ITU4" s="74"/>
      <c r="ITV4" s="74"/>
      <c r="ITW4" s="74"/>
      <c r="ITX4" s="74"/>
      <c r="ITY4" s="74"/>
      <c r="ITZ4" s="74"/>
      <c r="IUA4" s="74"/>
      <c r="IUB4" s="74"/>
      <c r="IUC4" s="74"/>
      <c r="IUD4" s="74"/>
      <c r="IUE4" s="74"/>
      <c r="IUF4" s="74"/>
      <c r="IUG4" s="74"/>
      <c r="IUH4" s="74"/>
      <c r="IUI4" s="74"/>
      <c r="IUJ4" s="74"/>
      <c r="IUK4" s="74"/>
      <c r="IUL4" s="74"/>
      <c r="IUM4" s="74"/>
      <c r="IUN4" s="74"/>
      <c r="IUO4" s="74"/>
      <c r="IUP4" s="74"/>
      <c r="IUQ4" s="74"/>
      <c r="IUR4" s="74"/>
      <c r="IUS4" s="74"/>
      <c r="IUT4" s="74"/>
      <c r="IUU4" s="74"/>
      <c r="IUV4" s="74"/>
      <c r="IUW4" s="74"/>
      <c r="IUX4" s="74"/>
      <c r="IUY4" s="74"/>
      <c r="IUZ4" s="74"/>
      <c r="IVA4" s="74"/>
      <c r="IVB4" s="74"/>
      <c r="IVC4" s="74"/>
      <c r="IVD4" s="74"/>
      <c r="IVE4" s="74"/>
      <c r="IVF4" s="74"/>
      <c r="IVG4" s="74"/>
      <c r="IVH4" s="74"/>
      <c r="IVI4" s="74"/>
      <c r="IVJ4" s="74"/>
      <c r="IVK4" s="74"/>
      <c r="IVL4" s="74"/>
      <c r="IVM4" s="74"/>
      <c r="IVN4" s="74"/>
      <c r="IVO4" s="74"/>
      <c r="IVP4" s="74"/>
      <c r="IVQ4" s="74"/>
      <c r="IVR4" s="74"/>
      <c r="IVS4" s="74"/>
      <c r="IVT4" s="74"/>
      <c r="IVU4" s="74"/>
      <c r="IVV4" s="74"/>
      <c r="IVW4" s="74"/>
      <c r="IVX4" s="74"/>
      <c r="IVY4" s="74"/>
      <c r="IVZ4" s="74"/>
      <c r="IWA4" s="74"/>
      <c r="IWB4" s="74"/>
      <c r="IWC4" s="74"/>
      <c r="IWD4" s="74"/>
      <c r="IWE4" s="74"/>
      <c r="IWF4" s="74"/>
      <c r="IWG4" s="74"/>
      <c r="IWH4" s="74"/>
      <c r="IWI4" s="74"/>
      <c r="IWJ4" s="74"/>
      <c r="IWK4" s="74"/>
      <c r="IWL4" s="74"/>
      <c r="IWM4" s="74"/>
      <c r="IWN4" s="74"/>
      <c r="IWO4" s="74"/>
      <c r="IWP4" s="74"/>
      <c r="IWQ4" s="74"/>
      <c r="IWR4" s="74"/>
      <c r="IWS4" s="74"/>
      <c r="IWT4" s="74"/>
      <c r="IWU4" s="74"/>
      <c r="IWV4" s="74"/>
      <c r="IWW4" s="74"/>
      <c r="IWX4" s="74"/>
      <c r="IWY4" s="74"/>
      <c r="IWZ4" s="74"/>
      <c r="IXA4" s="74"/>
      <c r="IXB4" s="74"/>
      <c r="IXC4" s="74"/>
      <c r="IXD4" s="74"/>
      <c r="IXE4" s="74"/>
      <c r="IXF4" s="74"/>
      <c r="IXG4" s="74"/>
      <c r="IXH4" s="74"/>
      <c r="IXI4" s="74"/>
      <c r="IXJ4" s="74"/>
      <c r="IXK4" s="74"/>
      <c r="IXL4" s="74"/>
      <c r="IXM4" s="74"/>
      <c r="IXN4" s="74"/>
      <c r="IXO4" s="74"/>
      <c r="IXP4" s="74"/>
      <c r="IXQ4" s="74"/>
      <c r="IXR4" s="74"/>
      <c r="IXS4" s="74"/>
      <c r="IXT4" s="74"/>
      <c r="IXU4" s="74"/>
      <c r="IXV4" s="74"/>
      <c r="IXW4" s="74"/>
      <c r="IXX4" s="74"/>
      <c r="IXY4" s="74"/>
      <c r="IXZ4" s="74"/>
      <c r="IYA4" s="74"/>
      <c r="IYB4" s="74"/>
      <c r="IYC4" s="74"/>
      <c r="IYD4" s="74"/>
      <c r="IYE4" s="74"/>
      <c r="IYF4" s="74"/>
      <c r="IYG4" s="74"/>
      <c r="IYH4" s="74"/>
      <c r="IYI4" s="74"/>
      <c r="IYJ4" s="74"/>
      <c r="IYK4" s="74"/>
      <c r="IYL4" s="74"/>
      <c r="IYM4" s="74"/>
      <c r="IYN4" s="74"/>
      <c r="IYO4" s="74"/>
      <c r="IYP4" s="74"/>
      <c r="IYQ4" s="74"/>
      <c r="IYR4" s="74"/>
      <c r="IYS4" s="74"/>
      <c r="IYT4" s="74"/>
      <c r="IYU4" s="74"/>
      <c r="IYV4" s="74"/>
      <c r="IYW4" s="74"/>
      <c r="IYX4" s="74"/>
      <c r="IYY4" s="74"/>
      <c r="IYZ4" s="74"/>
      <c r="IZA4" s="74"/>
      <c r="IZB4" s="74"/>
      <c r="IZC4" s="74"/>
      <c r="IZD4" s="74"/>
      <c r="IZE4" s="74"/>
      <c r="IZF4" s="74"/>
      <c r="IZG4" s="74"/>
      <c r="IZH4" s="74"/>
      <c r="IZI4" s="74"/>
      <c r="IZJ4" s="74"/>
      <c r="IZK4" s="74"/>
      <c r="IZL4" s="74"/>
      <c r="IZM4" s="74"/>
      <c r="IZN4" s="74"/>
      <c r="IZO4" s="74"/>
      <c r="IZP4" s="74"/>
      <c r="IZQ4" s="74"/>
      <c r="IZR4" s="74"/>
      <c r="IZS4" s="74"/>
      <c r="IZT4" s="74"/>
      <c r="IZU4" s="74"/>
      <c r="IZV4" s="74"/>
      <c r="IZW4" s="74"/>
      <c r="IZX4" s="74"/>
      <c r="IZY4" s="74"/>
      <c r="IZZ4" s="74"/>
      <c r="JAA4" s="74"/>
      <c r="JAB4" s="74"/>
      <c r="JAC4" s="74"/>
      <c r="JAD4" s="74"/>
      <c r="JAE4" s="74"/>
      <c r="JAF4" s="74"/>
      <c r="JAG4" s="74"/>
      <c r="JAH4" s="74"/>
      <c r="JAI4" s="74"/>
      <c r="JAJ4" s="74"/>
      <c r="JAK4" s="74"/>
      <c r="JAL4" s="74"/>
      <c r="JAM4" s="74"/>
      <c r="JAN4" s="74"/>
      <c r="JAO4" s="74"/>
      <c r="JAP4" s="74"/>
      <c r="JAQ4" s="74"/>
      <c r="JAR4" s="74"/>
      <c r="JAS4" s="74"/>
      <c r="JAT4" s="74"/>
      <c r="JAU4" s="74"/>
      <c r="JAV4" s="74"/>
      <c r="JAW4" s="74"/>
      <c r="JAX4" s="74"/>
      <c r="JAY4" s="74"/>
      <c r="JAZ4" s="74"/>
      <c r="JBA4" s="74"/>
      <c r="JBB4" s="74"/>
      <c r="JBC4" s="74"/>
      <c r="JBD4" s="74"/>
      <c r="JBE4" s="74"/>
      <c r="JBF4" s="74"/>
      <c r="JBG4" s="74"/>
      <c r="JBH4" s="74"/>
      <c r="JBI4" s="74"/>
      <c r="JBJ4" s="74"/>
      <c r="JBK4" s="74"/>
      <c r="JBL4" s="74"/>
      <c r="JBM4" s="74"/>
      <c r="JBN4" s="74"/>
      <c r="JBO4" s="74"/>
      <c r="JBP4" s="74"/>
      <c r="JBQ4" s="74"/>
      <c r="JBR4" s="74"/>
      <c r="JBS4" s="74"/>
      <c r="JBT4" s="74"/>
      <c r="JBU4" s="74"/>
      <c r="JBV4" s="74"/>
      <c r="JBW4" s="74"/>
      <c r="JBX4" s="74"/>
      <c r="JBY4" s="74"/>
      <c r="JBZ4" s="74"/>
      <c r="JCA4" s="74"/>
      <c r="JCB4" s="74"/>
      <c r="JCC4" s="74"/>
      <c r="JCD4" s="74"/>
      <c r="JCE4" s="74"/>
      <c r="JCF4" s="74"/>
      <c r="JCG4" s="74"/>
      <c r="JCH4" s="74"/>
      <c r="JCI4" s="74"/>
      <c r="JCJ4" s="74"/>
      <c r="JCK4" s="74"/>
      <c r="JCL4" s="74"/>
      <c r="JCM4" s="74"/>
      <c r="JCN4" s="74"/>
      <c r="JCO4" s="74"/>
      <c r="JCP4" s="74"/>
      <c r="JCQ4" s="74"/>
      <c r="JCR4" s="74"/>
      <c r="JCS4" s="74"/>
      <c r="JCT4" s="74"/>
      <c r="JCU4" s="74"/>
      <c r="JCV4" s="74"/>
      <c r="JCW4" s="74"/>
      <c r="JCX4" s="74"/>
      <c r="JCY4" s="74"/>
      <c r="JCZ4" s="74"/>
      <c r="JDA4" s="74"/>
      <c r="JDB4" s="74"/>
      <c r="JDC4" s="74"/>
      <c r="JDD4" s="74"/>
      <c r="JDE4" s="74"/>
      <c r="JDF4" s="74"/>
      <c r="JDG4" s="74"/>
      <c r="JDH4" s="74"/>
      <c r="JDI4" s="74"/>
      <c r="JDJ4" s="74"/>
      <c r="JDK4" s="74"/>
      <c r="JDL4" s="74"/>
      <c r="JDM4" s="74"/>
      <c r="JDN4" s="74"/>
      <c r="JDO4" s="74"/>
      <c r="JDP4" s="74"/>
      <c r="JDQ4" s="74"/>
      <c r="JDR4" s="74"/>
      <c r="JDS4" s="74"/>
      <c r="JDT4" s="74"/>
      <c r="JDU4" s="74"/>
      <c r="JDV4" s="74"/>
      <c r="JDW4" s="74"/>
      <c r="JDX4" s="74"/>
      <c r="JDY4" s="74"/>
      <c r="JDZ4" s="74"/>
      <c r="JEA4" s="74"/>
      <c r="JEB4" s="74"/>
      <c r="JEC4" s="74"/>
      <c r="JED4" s="74"/>
      <c r="JEE4" s="74"/>
      <c r="JEF4" s="74"/>
      <c r="JEG4" s="74"/>
      <c r="JEH4" s="74"/>
      <c r="JEI4" s="74"/>
      <c r="JEJ4" s="74"/>
      <c r="JEK4" s="74"/>
      <c r="JEL4" s="74"/>
      <c r="JEM4" s="74"/>
      <c r="JEN4" s="74"/>
      <c r="JEO4" s="74"/>
      <c r="JEP4" s="74"/>
      <c r="JEQ4" s="74"/>
      <c r="JER4" s="74"/>
      <c r="JES4" s="74"/>
      <c r="JET4" s="74"/>
      <c r="JEU4" s="74"/>
      <c r="JEV4" s="74"/>
      <c r="JEW4" s="74"/>
      <c r="JEX4" s="74"/>
      <c r="JEY4" s="74"/>
      <c r="JEZ4" s="74"/>
      <c r="JFA4" s="74"/>
      <c r="JFB4" s="74"/>
      <c r="JFC4" s="74"/>
      <c r="JFD4" s="74"/>
      <c r="JFE4" s="74"/>
      <c r="JFF4" s="74"/>
      <c r="JFG4" s="74"/>
      <c r="JFH4" s="74"/>
      <c r="JFI4" s="74"/>
      <c r="JFJ4" s="74"/>
      <c r="JFK4" s="74"/>
      <c r="JFL4" s="74"/>
      <c r="JFM4" s="74"/>
      <c r="JFN4" s="74"/>
      <c r="JFO4" s="74"/>
      <c r="JFP4" s="74"/>
      <c r="JFQ4" s="74"/>
      <c r="JFR4" s="74"/>
      <c r="JFS4" s="74"/>
      <c r="JFT4" s="74"/>
      <c r="JFU4" s="74"/>
      <c r="JFV4" s="74"/>
      <c r="JFW4" s="74"/>
      <c r="JFX4" s="74"/>
      <c r="JFY4" s="74"/>
      <c r="JFZ4" s="74"/>
      <c r="JGA4" s="74"/>
      <c r="JGB4" s="74"/>
      <c r="JGC4" s="74"/>
      <c r="JGD4" s="74"/>
      <c r="JGE4" s="74"/>
      <c r="JGF4" s="74"/>
      <c r="JGG4" s="74"/>
      <c r="JGH4" s="74"/>
      <c r="JGI4" s="74"/>
      <c r="JGJ4" s="74"/>
      <c r="JGK4" s="74"/>
      <c r="JGL4" s="74"/>
      <c r="JGM4" s="74"/>
      <c r="JGN4" s="74"/>
      <c r="JGO4" s="74"/>
      <c r="JGP4" s="74"/>
      <c r="JGQ4" s="74"/>
      <c r="JGR4" s="74"/>
      <c r="JGS4" s="74"/>
      <c r="JGT4" s="74"/>
      <c r="JGU4" s="74"/>
      <c r="JGV4" s="74"/>
      <c r="JGW4" s="74"/>
      <c r="JGX4" s="74"/>
      <c r="JGY4" s="74"/>
      <c r="JGZ4" s="74"/>
      <c r="JHA4" s="74"/>
      <c r="JHB4" s="74"/>
      <c r="JHC4" s="74"/>
      <c r="JHD4" s="74"/>
      <c r="JHE4" s="74"/>
      <c r="JHF4" s="74"/>
      <c r="JHG4" s="74"/>
      <c r="JHH4" s="74"/>
      <c r="JHI4" s="74"/>
      <c r="JHJ4" s="74"/>
      <c r="JHK4" s="74"/>
      <c r="JHL4" s="74"/>
      <c r="JHM4" s="74"/>
      <c r="JHN4" s="74"/>
      <c r="JHO4" s="74"/>
      <c r="JHP4" s="74"/>
      <c r="JHQ4" s="74"/>
      <c r="JHR4" s="74"/>
      <c r="JHS4" s="74"/>
      <c r="JHT4" s="74"/>
      <c r="JHU4" s="74"/>
      <c r="JHV4" s="74"/>
      <c r="JHW4" s="74"/>
      <c r="JHX4" s="74"/>
      <c r="JHY4" s="74"/>
      <c r="JHZ4" s="74"/>
      <c r="JIA4" s="74"/>
      <c r="JIB4" s="74"/>
      <c r="JIC4" s="74"/>
      <c r="JID4" s="74"/>
      <c r="JIE4" s="74"/>
      <c r="JIF4" s="74"/>
      <c r="JIG4" s="74"/>
      <c r="JIH4" s="74"/>
      <c r="JII4" s="74"/>
      <c r="JIJ4" s="74"/>
      <c r="JIK4" s="74"/>
      <c r="JIL4" s="74"/>
      <c r="JIM4" s="74"/>
      <c r="JIN4" s="74"/>
      <c r="JIO4" s="74"/>
      <c r="JIP4" s="74"/>
      <c r="JIQ4" s="74"/>
      <c r="JIR4" s="74"/>
      <c r="JIS4" s="74"/>
      <c r="JIT4" s="74"/>
      <c r="JIU4" s="74"/>
      <c r="JIV4" s="74"/>
      <c r="JIW4" s="74"/>
      <c r="JIX4" s="74"/>
      <c r="JIY4" s="74"/>
      <c r="JIZ4" s="74"/>
      <c r="JJA4" s="74"/>
      <c r="JJB4" s="74"/>
      <c r="JJC4" s="74"/>
      <c r="JJD4" s="74"/>
      <c r="JJE4" s="74"/>
      <c r="JJF4" s="74"/>
      <c r="JJG4" s="74"/>
      <c r="JJH4" s="74"/>
      <c r="JJI4" s="74"/>
      <c r="JJJ4" s="74"/>
      <c r="JJK4" s="74"/>
      <c r="JJL4" s="74"/>
      <c r="JJM4" s="74"/>
      <c r="JJN4" s="74"/>
      <c r="JJO4" s="74"/>
      <c r="JJP4" s="74"/>
      <c r="JJQ4" s="74"/>
      <c r="JJR4" s="74"/>
      <c r="JJS4" s="74"/>
      <c r="JJT4" s="74"/>
      <c r="JJU4" s="74"/>
      <c r="JJV4" s="74"/>
      <c r="JJW4" s="74"/>
      <c r="JJX4" s="74"/>
      <c r="JJY4" s="74"/>
      <c r="JJZ4" s="74"/>
      <c r="JKA4" s="74"/>
      <c r="JKB4" s="74"/>
      <c r="JKC4" s="74"/>
      <c r="JKD4" s="74"/>
      <c r="JKE4" s="74"/>
      <c r="JKF4" s="74"/>
      <c r="JKG4" s="74"/>
      <c r="JKH4" s="74"/>
      <c r="JKI4" s="74"/>
      <c r="JKJ4" s="74"/>
      <c r="JKK4" s="74"/>
      <c r="JKL4" s="74"/>
      <c r="JKM4" s="74"/>
      <c r="JKN4" s="74"/>
      <c r="JKO4" s="74"/>
      <c r="JKP4" s="74"/>
      <c r="JKQ4" s="74"/>
      <c r="JKR4" s="74"/>
      <c r="JKS4" s="74"/>
      <c r="JKT4" s="74"/>
      <c r="JKU4" s="74"/>
      <c r="JKV4" s="74"/>
      <c r="JKW4" s="74"/>
      <c r="JKX4" s="74"/>
      <c r="JKY4" s="74"/>
      <c r="JKZ4" s="74"/>
      <c r="JLA4" s="74"/>
      <c r="JLB4" s="74"/>
      <c r="JLC4" s="74"/>
      <c r="JLD4" s="74"/>
      <c r="JLE4" s="74"/>
      <c r="JLF4" s="74"/>
      <c r="JLG4" s="74"/>
      <c r="JLH4" s="74"/>
      <c r="JLI4" s="74"/>
      <c r="JLJ4" s="74"/>
      <c r="JLK4" s="74"/>
      <c r="JLL4" s="74"/>
      <c r="JLM4" s="74"/>
      <c r="JLN4" s="74"/>
      <c r="JLO4" s="74"/>
      <c r="JLP4" s="74"/>
      <c r="JLQ4" s="74"/>
      <c r="JLR4" s="74"/>
      <c r="JLS4" s="74"/>
      <c r="JLT4" s="74"/>
      <c r="JLU4" s="74"/>
      <c r="JLV4" s="74"/>
      <c r="JLW4" s="74"/>
      <c r="JLX4" s="74"/>
      <c r="JLY4" s="74"/>
      <c r="JLZ4" s="74"/>
      <c r="JMA4" s="74"/>
      <c r="JMB4" s="74"/>
      <c r="JMC4" s="74"/>
      <c r="JMD4" s="74"/>
      <c r="JME4" s="74"/>
      <c r="JMF4" s="74"/>
      <c r="JMG4" s="74"/>
      <c r="JMH4" s="74"/>
      <c r="JMI4" s="74"/>
      <c r="JMJ4" s="74"/>
      <c r="JMK4" s="74"/>
      <c r="JML4" s="74"/>
      <c r="JMM4" s="74"/>
      <c r="JMN4" s="74"/>
      <c r="JMO4" s="74"/>
      <c r="JMP4" s="74"/>
      <c r="JMQ4" s="74"/>
      <c r="JMR4" s="74"/>
      <c r="JMS4" s="74"/>
      <c r="JMT4" s="74"/>
      <c r="JMU4" s="74"/>
      <c r="JMV4" s="74"/>
      <c r="JMW4" s="74"/>
      <c r="JMX4" s="74"/>
      <c r="JMY4" s="74"/>
      <c r="JMZ4" s="74"/>
      <c r="JNA4" s="74"/>
      <c r="JNB4" s="74"/>
      <c r="JNC4" s="74"/>
      <c r="JND4" s="74"/>
      <c r="JNE4" s="74"/>
      <c r="JNF4" s="74"/>
      <c r="JNG4" s="74"/>
      <c r="JNH4" s="74"/>
      <c r="JNI4" s="74"/>
      <c r="JNJ4" s="74"/>
      <c r="JNK4" s="74"/>
      <c r="JNL4" s="74"/>
      <c r="JNM4" s="74"/>
      <c r="JNN4" s="74"/>
      <c r="JNO4" s="74"/>
      <c r="JNP4" s="74"/>
      <c r="JNQ4" s="74"/>
      <c r="JNR4" s="74"/>
      <c r="JNS4" s="74"/>
      <c r="JNT4" s="74"/>
      <c r="JNU4" s="74"/>
      <c r="JNV4" s="74"/>
      <c r="JNW4" s="74"/>
      <c r="JNX4" s="74"/>
      <c r="JNY4" s="74"/>
      <c r="JNZ4" s="74"/>
      <c r="JOA4" s="74"/>
      <c r="JOB4" s="74"/>
      <c r="JOC4" s="74"/>
      <c r="JOD4" s="74"/>
      <c r="JOE4" s="74"/>
      <c r="JOF4" s="74"/>
      <c r="JOG4" s="74"/>
      <c r="JOH4" s="74"/>
      <c r="JOI4" s="74"/>
      <c r="JOJ4" s="74"/>
      <c r="JOK4" s="74"/>
      <c r="JOL4" s="74"/>
      <c r="JOM4" s="74"/>
      <c r="JON4" s="74"/>
      <c r="JOO4" s="74"/>
      <c r="JOP4" s="74"/>
      <c r="JOQ4" s="74"/>
      <c r="JOR4" s="74"/>
      <c r="JOS4" s="74"/>
      <c r="JOT4" s="74"/>
      <c r="JOU4" s="74"/>
      <c r="JOV4" s="74"/>
      <c r="JOW4" s="74"/>
      <c r="JOX4" s="74"/>
      <c r="JOY4" s="74"/>
      <c r="JOZ4" s="74"/>
      <c r="JPA4" s="74"/>
      <c r="JPB4" s="74"/>
      <c r="JPC4" s="74"/>
      <c r="JPD4" s="74"/>
      <c r="JPE4" s="74"/>
      <c r="JPF4" s="74"/>
      <c r="JPG4" s="74"/>
      <c r="JPH4" s="74"/>
      <c r="JPI4" s="74"/>
      <c r="JPJ4" s="74"/>
      <c r="JPK4" s="74"/>
      <c r="JPL4" s="74"/>
      <c r="JPM4" s="74"/>
      <c r="JPN4" s="74"/>
      <c r="JPO4" s="74"/>
      <c r="JPP4" s="74"/>
      <c r="JPQ4" s="74"/>
      <c r="JPR4" s="74"/>
      <c r="JPS4" s="74"/>
      <c r="JPT4" s="74"/>
      <c r="JPU4" s="74"/>
      <c r="JPV4" s="74"/>
      <c r="JPW4" s="74"/>
      <c r="JPX4" s="74"/>
      <c r="JPY4" s="74"/>
      <c r="JPZ4" s="74"/>
      <c r="JQA4" s="74"/>
      <c r="JQB4" s="74"/>
      <c r="JQC4" s="74"/>
      <c r="JQD4" s="74"/>
      <c r="JQE4" s="74"/>
      <c r="JQF4" s="74"/>
      <c r="JQG4" s="74"/>
      <c r="JQH4" s="74"/>
      <c r="JQI4" s="74"/>
      <c r="JQJ4" s="74"/>
      <c r="JQK4" s="74"/>
      <c r="JQL4" s="74"/>
      <c r="JQM4" s="74"/>
      <c r="JQN4" s="74"/>
      <c r="JQO4" s="74"/>
      <c r="JQP4" s="74"/>
      <c r="JQQ4" s="74"/>
      <c r="JQR4" s="74"/>
      <c r="JQS4" s="74"/>
      <c r="JQT4" s="74"/>
      <c r="JQU4" s="74"/>
      <c r="JQV4" s="74"/>
      <c r="JQW4" s="74"/>
      <c r="JQX4" s="74"/>
      <c r="JQY4" s="74"/>
      <c r="JQZ4" s="74"/>
      <c r="JRA4" s="74"/>
      <c r="JRB4" s="74"/>
      <c r="JRC4" s="74"/>
      <c r="JRD4" s="74"/>
      <c r="JRE4" s="74"/>
      <c r="JRF4" s="74"/>
      <c r="JRG4" s="74"/>
      <c r="JRH4" s="74"/>
      <c r="JRI4" s="74"/>
      <c r="JRJ4" s="74"/>
      <c r="JRK4" s="74"/>
      <c r="JRL4" s="74"/>
      <c r="JRM4" s="74"/>
      <c r="JRN4" s="74"/>
      <c r="JRO4" s="74"/>
      <c r="JRP4" s="74"/>
      <c r="JRQ4" s="74"/>
      <c r="JRR4" s="74"/>
      <c r="JRS4" s="74"/>
      <c r="JRT4" s="74"/>
      <c r="JRU4" s="74"/>
      <c r="JRV4" s="74"/>
      <c r="JRW4" s="74"/>
      <c r="JRX4" s="74"/>
      <c r="JRY4" s="74"/>
      <c r="JRZ4" s="74"/>
      <c r="JSA4" s="74"/>
      <c r="JSB4" s="74"/>
      <c r="JSC4" s="74"/>
      <c r="JSD4" s="74"/>
      <c r="JSE4" s="74"/>
      <c r="JSF4" s="74"/>
      <c r="JSG4" s="74"/>
      <c r="JSH4" s="74"/>
      <c r="JSI4" s="74"/>
      <c r="JSJ4" s="74"/>
      <c r="JSK4" s="74"/>
      <c r="JSL4" s="74"/>
      <c r="JSM4" s="74"/>
      <c r="JSN4" s="74"/>
      <c r="JSO4" s="74"/>
      <c r="JSP4" s="74"/>
      <c r="JSQ4" s="74"/>
      <c r="JSR4" s="74"/>
      <c r="JSS4" s="74"/>
      <c r="JST4" s="74"/>
      <c r="JSU4" s="74"/>
      <c r="JSV4" s="74"/>
      <c r="JSW4" s="74"/>
      <c r="JSX4" s="74"/>
      <c r="JSY4" s="74"/>
      <c r="JSZ4" s="74"/>
      <c r="JTA4" s="74"/>
      <c r="JTB4" s="74"/>
      <c r="JTC4" s="74"/>
      <c r="JTD4" s="74"/>
      <c r="JTE4" s="74"/>
      <c r="JTF4" s="74"/>
      <c r="JTG4" s="74"/>
      <c r="JTH4" s="74"/>
      <c r="JTI4" s="74"/>
      <c r="JTJ4" s="74"/>
      <c r="JTK4" s="74"/>
      <c r="JTL4" s="74"/>
      <c r="JTM4" s="74"/>
      <c r="JTN4" s="74"/>
      <c r="JTO4" s="74"/>
      <c r="JTP4" s="74"/>
      <c r="JTQ4" s="74"/>
      <c r="JTR4" s="74"/>
      <c r="JTS4" s="74"/>
      <c r="JTT4" s="74"/>
      <c r="JTU4" s="74"/>
      <c r="JTV4" s="74"/>
      <c r="JTW4" s="74"/>
      <c r="JTX4" s="74"/>
      <c r="JTY4" s="74"/>
      <c r="JTZ4" s="74"/>
      <c r="JUA4" s="74"/>
      <c r="JUB4" s="74"/>
      <c r="JUC4" s="74"/>
      <c r="JUD4" s="74"/>
      <c r="JUE4" s="74"/>
      <c r="JUF4" s="74"/>
      <c r="JUG4" s="74"/>
      <c r="JUH4" s="74"/>
      <c r="JUI4" s="74"/>
      <c r="JUJ4" s="74"/>
      <c r="JUK4" s="74"/>
      <c r="JUL4" s="74"/>
      <c r="JUM4" s="74"/>
      <c r="JUN4" s="74"/>
      <c r="JUO4" s="74"/>
      <c r="JUP4" s="74"/>
      <c r="JUQ4" s="74"/>
      <c r="JUR4" s="74"/>
      <c r="JUS4" s="74"/>
      <c r="JUT4" s="74"/>
      <c r="JUU4" s="74"/>
      <c r="JUV4" s="74"/>
      <c r="JUW4" s="74"/>
      <c r="JUX4" s="74"/>
      <c r="JUY4" s="74"/>
      <c r="JUZ4" s="74"/>
      <c r="JVA4" s="74"/>
      <c r="JVB4" s="74"/>
      <c r="JVC4" s="74"/>
      <c r="JVD4" s="74"/>
      <c r="JVE4" s="74"/>
      <c r="JVF4" s="74"/>
      <c r="JVG4" s="74"/>
      <c r="JVH4" s="74"/>
      <c r="JVI4" s="74"/>
      <c r="JVJ4" s="74"/>
      <c r="JVK4" s="74"/>
      <c r="JVL4" s="74"/>
      <c r="JVM4" s="74"/>
      <c r="JVN4" s="74"/>
      <c r="JVO4" s="74"/>
      <c r="JVP4" s="74"/>
      <c r="JVQ4" s="74"/>
      <c r="JVR4" s="74"/>
      <c r="JVS4" s="74"/>
      <c r="JVT4" s="74"/>
      <c r="JVU4" s="74"/>
      <c r="JVV4" s="74"/>
      <c r="JVW4" s="74"/>
      <c r="JVX4" s="74"/>
      <c r="JVY4" s="74"/>
      <c r="JVZ4" s="74"/>
      <c r="JWA4" s="74"/>
      <c r="JWB4" s="74"/>
      <c r="JWC4" s="74"/>
      <c r="JWD4" s="74"/>
      <c r="JWE4" s="74"/>
      <c r="JWF4" s="74"/>
      <c r="JWG4" s="74"/>
      <c r="JWH4" s="74"/>
      <c r="JWI4" s="74"/>
      <c r="JWJ4" s="74"/>
      <c r="JWK4" s="74"/>
      <c r="JWL4" s="74"/>
      <c r="JWM4" s="74"/>
      <c r="JWN4" s="74"/>
      <c r="JWO4" s="74"/>
      <c r="JWP4" s="74"/>
      <c r="JWQ4" s="74"/>
      <c r="JWR4" s="74"/>
      <c r="JWS4" s="74"/>
      <c r="JWT4" s="74"/>
      <c r="JWU4" s="74"/>
      <c r="JWV4" s="74"/>
      <c r="JWW4" s="74"/>
      <c r="JWX4" s="74"/>
      <c r="JWY4" s="74"/>
      <c r="JWZ4" s="74"/>
      <c r="JXA4" s="74"/>
      <c r="JXB4" s="74"/>
      <c r="JXC4" s="74"/>
      <c r="JXD4" s="74"/>
      <c r="JXE4" s="74"/>
      <c r="JXF4" s="74"/>
      <c r="JXG4" s="74"/>
      <c r="JXH4" s="74"/>
      <c r="JXI4" s="74"/>
      <c r="JXJ4" s="74"/>
      <c r="JXK4" s="74"/>
      <c r="JXL4" s="74"/>
      <c r="JXM4" s="74"/>
      <c r="JXN4" s="74"/>
      <c r="JXO4" s="74"/>
      <c r="JXP4" s="74"/>
      <c r="JXQ4" s="74"/>
      <c r="JXR4" s="74"/>
      <c r="JXS4" s="74"/>
      <c r="JXT4" s="74"/>
      <c r="JXU4" s="74"/>
      <c r="JXV4" s="74"/>
      <c r="JXW4" s="74"/>
      <c r="JXX4" s="74"/>
      <c r="JXY4" s="74"/>
      <c r="JXZ4" s="74"/>
      <c r="JYA4" s="74"/>
      <c r="JYB4" s="74"/>
      <c r="JYC4" s="74"/>
      <c r="JYD4" s="74"/>
      <c r="JYE4" s="74"/>
      <c r="JYF4" s="74"/>
      <c r="JYG4" s="74"/>
      <c r="JYH4" s="74"/>
      <c r="JYI4" s="74"/>
      <c r="JYJ4" s="74"/>
      <c r="JYK4" s="74"/>
      <c r="JYL4" s="74"/>
      <c r="JYM4" s="74"/>
      <c r="JYN4" s="74"/>
      <c r="JYO4" s="74"/>
      <c r="JYP4" s="74"/>
      <c r="JYQ4" s="74"/>
      <c r="JYR4" s="74"/>
      <c r="JYS4" s="74"/>
      <c r="JYT4" s="74"/>
      <c r="JYU4" s="74"/>
      <c r="JYV4" s="74"/>
      <c r="JYW4" s="74"/>
      <c r="JYX4" s="74"/>
      <c r="JYY4" s="74"/>
      <c r="JYZ4" s="74"/>
      <c r="JZA4" s="74"/>
      <c r="JZB4" s="74"/>
      <c r="JZC4" s="74"/>
      <c r="JZD4" s="74"/>
      <c r="JZE4" s="74"/>
      <c r="JZF4" s="74"/>
      <c r="JZG4" s="74"/>
      <c r="JZH4" s="74"/>
      <c r="JZI4" s="74"/>
      <c r="JZJ4" s="74"/>
      <c r="JZK4" s="74"/>
      <c r="JZL4" s="74"/>
      <c r="JZM4" s="74"/>
      <c r="JZN4" s="74"/>
      <c r="JZO4" s="74"/>
      <c r="JZP4" s="74"/>
      <c r="JZQ4" s="74"/>
      <c r="JZR4" s="74"/>
      <c r="JZS4" s="74"/>
      <c r="JZT4" s="74"/>
      <c r="JZU4" s="74"/>
      <c r="JZV4" s="74"/>
      <c r="JZW4" s="74"/>
      <c r="JZX4" s="74"/>
      <c r="JZY4" s="74"/>
      <c r="JZZ4" s="74"/>
      <c r="KAA4" s="74"/>
      <c r="KAB4" s="74"/>
      <c r="KAC4" s="74"/>
      <c r="KAD4" s="74"/>
      <c r="KAE4" s="74"/>
      <c r="KAF4" s="74"/>
      <c r="KAG4" s="74"/>
      <c r="KAH4" s="74"/>
      <c r="KAI4" s="74"/>
      <c r="KAJ4" s="74"/>
      <c r="KAK4" s="74"/>
      <c r="KAL4" s="74"/>
      <c r="KAM4" s="74"/>
      <c r="KAN4" s="74"/>
      <c r="KAO4" s="74"/>
      <c r="KAP4" s="74"/>
      <c r="KAQ4" s="74"/>
      <c r="KAR4" s="74"/>
      <c r="KAS4" s="74"/>
      <c r="KAT4" s="74"/>
      <c r="KAU4" s="74"/>
      <c r="KAV4" s="74"/>
      <c r="KAW4" s="74"/>
      <c r="KAX4" s="74"/>
      <c r="KAY4" s="74"/>
      <c r="KAZ4" s="74"/>
      <c r="KBA4" s="74"/>
      <c r="KBB4" s="74"/>
      <c r="KBC4" s="74"/>
      <c r="KBD4" s="74"/>
      <c r="KBE4" s="74"/>
      <c r="KBF4" s="74"/>
      <c r="KBG4" s="74"/>
      <c r="KBH4" s="74"/>
      <c r="KBI4" s="74"/>
      <c r="KBJ4" s="74"/>
      <c r="KBK4" s="74"/>
      <c r="KBL4" s="74"/>
      <c r="KBM4" s="74"/>
      <c r="KBN4" s="74"/>
      <c r="KBO4" s="74"/>
      <c r="KBP4" s="74"/>
      <c r="KBQ4" s="74"/>
      <c r="KBR4" s="74"/>
      <c r="KBS4" s="74"/>
      <c r="KBT4" s="74"/>
      <c r="KBU4" s="74"/>
      <c r="KBV4" s="74"/>
      <c r="KBW4" s="74"/>
      <c r="KBX4" s="74"/>
      <c r="KBY4" s="74"/>
      <c r="KBZ4" s="74"/>
      <c r="KCA4" s="74"/>
      <c r="KCB4" s="74"/>
      <c r="KCC4" s="74"/>
      <c r="KCD4" s="74"/>
      <c r="KCE4" s="74"/>
      <c r="KCF4" s="74"/>
      <c r="KCG4" s="74"/>
      <c r="KCH4" s="74"/>
      <c r="KCI4" s="74"/>
      <c r="KCJ4" s="74"/>
      <c r="KCK4" s="74"/>
      <c r="KCL4" s="74"/>
      <c r="KCM4" s="74"/>
      <c r="KCN4" s="74"/>
      <c r="KCO4" s="74"/>
      <c r="KCP4" s="74"/>
      <c r="KCQ4" s="74"/>
      <c r="KCR4" s="74"/>
      <c r="KCS4" s="74"/>
      <c r="KCT4" s="74"/>
      <c r="KCU4" s="74"/>
      <c r="KCV4" s="74"/>
      <c r="KCW4" s="74"/>
      <c r="KCX4" s="74"/>
      <c r="KCY4" s="74"/>
      <c r="KCZ4" s="74"/>
      <c r="KDA4" s="74"/>
      <c r="KDB4" s="74"/>
      <c r="KDC4" s="74"/>
      <c r="KDD4" s="74"/>
      <c r="KDE4" s="74"/>
      <c r="KDF4" s="74"/>
      <c r="KDG4" s="74"/>
      <c r="KDH4" s="74"/>
      <c r="KDI4" s="74"/>
      <c r="KDJ4" s="74"/>
      <c r="KDK4" s="74"/>
      <c r="KDL4" s="74"/>
      <c r="KDM4" s="74"/>
      <c r="KDN4" s="74"/>
      <c r="KDO4" s="74"/>
      <c r="KDP4" s="74"/>
      <c r="KDQ4" s="74"/>
      <c r="KDR4" s="74"/>
      <c r="KDS4" s="74"/>
      <c r="KDT4" s="74"/>
      <c r="KDU4" s="74"/>
      <c r="KDV4" s="74"/>
      <c r="KDW4" s="74"/>
      <c r="KDX4" s="74"/>
      <c r="KDY4" s="74"/>
      <c r="KDZ4" s="74"/>
      <c r="KEA4" s="74"/>
      <c r="KEB4" s="74"/>
      <c r="KEC4" s="74"/>
      <c r="KED4" s="74"/>
      <c r="KEE4" s="74"/>
      <c r="KEF4" s="74"/>
      <c r="KEG4" s="74"/>
      <c r="KEH4" s="74"/>
      <c r="KEI4" s="74"/>
      <c r="KEJ4" s="74"/>
      <c r="KEK4" s="74"/>
      <c r="KEL4" s="74"/>
      <c r="KEM4" s="74"/>
      <c r="KEN4" s="74"/>
      <c r="KEO4" s="74"/>
      <c r="KEP4" s="74"/>
      <c r="KEQ4" s="74"/>
      <c r="KER4" s="74"/>
      <c r="KES4" s="74"/>
      <c r="KET4" s="74"/>
      <c r="KEU4" s="74"/>
      <c r="KEV4" s="74"/>
      <c r="KEW4" s="74"/>
      <c r="KEX4" s="74"/>
      <c r="KEY4" s="74"/>
      <c r="KEZ4" s="74"/>
      <c r="KFA4" s="74"/>
      <c r="KFB4" s="74"/>
      <c r="KFC4" s="74"/>
      <c r="KFD4" s="74"/>
      <c r="KFE4" s="74"/>
      <c r="KFF4" s="74"/>
      <c r="KFG4" s="74"/>
      <c r="KFH4" s="74"/>
      <c r="KFI4" s="74"/>
      <c r="KFJ4" s="74"/>
      <c r="KFK4" s="74"/>
      <c r="KFL4" s="74"/>
      <c r="KFM4" s="74"/>
      <c r="KFN4" s="74"/>
      <c r="KFO4" s="74"/>
      <c r="KFP4" s="74"/>
      <c r="KFQ4" s="74"/>
      <c r="KFR4" s="74"/>
      <c r="KFS4" s="74"/>
      <c r="KFT4" s="74"/>
      <c r="KFU4" s="74"/>
      <c r="KFV4" s="74"/>
      <c r="KFW4" s="74"/>
      <c r="KFX4" s="74"/>
      <c r="KFY4" s="74"/>
      <c r="KFZ4" s="74"/>
      <c r="KGA4" s="74"/>
      <c r="KGB4" s="74"/>
      <c r="KGC4" s="74"/>
      <c r="KGD4" s="74"/>
      <c r="KGE4" s="74"/>
      <c r="KGF4" s="74"/>
      <c r="KGG4" s="74"/>
      <c r="KGH4" s="74"/>
      <c r="KGI4" s="74"/>
      <c r="KGJ4" s="74"/>
      <c r="KGK4" s="74"/>
      <c r="KGL4" s="74"/>
      <c r="KGM4" s="74"/>
      <c r="KGN4" s="74"/>
      <c r="KGO4" s="74"/>
      <c r="KGP4" s="74"/>
      <c r="KGQ4" s="74"/>
      <c r="KGR4" s="74"/>
      <c r="KGS4" s="74"/>
      <c r="KGT4" s="74"/>
      <c r="KGU4" s="74"/>
      <c r="KGV4" s="74"/>
      <c r="KGW4" s="74"/>
      <c r="KGX4" s="74"/>
      <c r="KGY4" s="74"/>
      <c r="KGZ4" s="74"/>
      <c r="KHA4" s="74"/>
      <c r="KHB4" s="74"/>
      <c r="KHC4" s="74"/>
      <c r="KHD4" s="74"/>
      <c r="KHE4" s="74"/>
      <c r="KHF4" s="74"/>
      <c r="KHG4" s="74"/>
      <c r="KHH4" s="74"/>
      <c r="KHI4" s="74"/>
      <c r="KHJ4" s="74"/>
      <c r="KHK4" s="74"/>
      <c r="KHL4" s="74"/>
      <c r="KHM4" s="74"/>
      <c r="KHN4" s="74"/>
      <c r="KHO4" s="74"/>
      <c r="KHP4" s="74"/>
      <c r="KHQ4" s="74"/>
      <c r="KHR4" s="74"/>
      <c r="KHS4" s="74"/>
      <c r="KHT4" s="74"/>
      <c r="KHU4" s="74"/>
      <c r="KHV4" s="74"/>
      <c r="KHW4" s="74"/>
      <c r="KHX4" s="74"/>
      <c r="KHY4" s="74"/>
      <c r="KHZ4" s="74"/>
      <c r="KIA4" s="74"/>
      <c r="KIB4" s="74"/>
      <c r="KIC4" s="74"/>
      <c r="KID4" s="74"/>
      <c r="KIE4" s="74"/>
      <c r="KIF4" s="74"/>
      <c r="KIG4" s="74"/>
      <c r="KIH4" s="74"/>
      <c r="KII4" s="74"/>
      <c r="KIJ4" s="74"/>
      <c r="KIK4" s="74"/>
      <c r="KIL4" s="74"/>
      <c r="KIM4" s="74"/>
      <c r="KIN4" s="74"/>
      <c r="KIO4" s="74"/>
      <c r="KIP4" s="74"/>
      <c r="KIQ4" s="74"/>
      <c r="KIR4" s="74"/>
      <c r="KIS4" s="74"/>
      <c r="KIT4" s="74"/>
      <c r="KIU4" s="74"/>
      <c r="KIV4" s="74"/>
      <c r="KIW4" s="74"/>
      <c r="KIX4" s="74"/>
      <c r="KIY4" s="74"/>
      <c r="KIZ4" s="74"/>
      <c r="KJA4" s="74"/>
      <c r="KJB4" s="74"/>
      <c r="KJC4" s="74"/>
      <c r="KJD4" s="74"/>
      <c r="KJE4" s="74"/>
      <c r="KJF4" s="74"/>
      <c r="KJG4" s="74"/>
      <c r="KJH4" s="74"/>
      <c r="KJI4" s="74"/>
      <c r="KJJ4" s="74"/>
      <c r="KJK4" s="74"/>
      <c r="KJL4" s="74"/>
      <c r="KJM4" s="74"/>
      <c r="KJN4" s="74"/>
      <c r="KJO4" s="74"/>
      <c r="KJP4" s="74"/>
      <c r="KJQ4" s="74"/>
      <c r="KJR4" s="74"/>
      <c r="KJS4" s="74"/>
      <c r="KJT4" s="74"/>
      <c r="KJU4" s="74"/>
      <c r="KJV4" s="74"/>
      <c r="KJW4" s="74"/>
      <c r="KJX4" s="74"/>
      <c r="KJY4" s="74"/>
      <c r="KJZ4" s="74"/>
      <c r="KKA4" s="74"/>
      <c r="KKB4" s="74"/>
      <c r="KKC4" s="74"/>
      <c r="KKD4" s="74"/>
      <c r="KKE4" s="74"/>
      <c r="KKF4" s="74"/>
      <c r="KKG4" s="74"/>
      <c r="KKH4" s="74"/>
      <c r="KKI4" s="74"/>
      <c r="KKJ4" s="74"/>
      <c r="KKK4" s="74"/>
      <c r="KKL4" s="74"/>
      <c r="KKM4" s="74"/>
      <c r="KKN4" s="74"/>
      <c r="KKO4" s="74"/>
      <c r="KKP4" s="74"/>
      <c r="KKQ4" s="74"/>
      <c r="KKR4" s="74"/>
      <c r="KKS4" s="74"/>
      <c r="KKT4" s="74"/>
      <c r="KKU4" s="74"/>
      <c r="KKV4" s="74"/>
      <c r="KKW4" s="74"/>
      <c r="KKX4" s="74"/>
      <c r="KKY4" s="74"/>
      <c r="KKZ4" s="74"/>
      <c r="KLA4" s="74"/>
      <c r="KLB4" s="74"/>
      <c r="KLC4" s="74"/>
      <c r="KLD4" s="74"/>
      <c r="KLE4" s="74"/>
      <c r="KLF4" s="74"/>
      <c r="KLG4" s="74"/>
      <c r="KLH4" s="74"/>
      <c r="KLI4" s="74"/>
      <c r="KLJ4" s="74"/>
      <c r="KLK4" s="74"/>
      <c r="KLL4" s="74"/>
      <c r="KLM4" s="74"/>
      <c r="KLN4" s="74"/>
      <c r="KLO4" s="74"/>
      <c r="KLP4" s="74"/>
      <c r="KLQ4" s="74"/>
      <c r="KLR4" s="74"/>
      <c r="KLS4" s="74"/>
      <c r="KLT4" s="74"/>
      <c r="KLU4" s="74"/>
      <c r="KLV4" s="74"/>
      <c r="KLW4" s="74"/>
      <c r="KLX4" s="74"/>
      <c r="KLY4" s="74"/>
      <c r="KLZ4" s="74"/>
      <c r="KMA4" s="74"/>
      <c r="KMB4" s="74"/>
      <c r="KMC4" s="74"/>
      <c r="KMD4" s="74"/>
      <c r="KME4" s="74"/>
      <c r="KMF4" s="74"/>
      <c r="KMG4" s="74"/>
      <c r="KMH4" s="74"/>
      <c r="KMI4" s="74"/>
      <c r="KMJ4" s="74"/>
      <c r="KMK4" s="74"/>
      <c r="KML4" s="74"/>
      <c r="KMM4" s="74"/>
      <c r="KMN4" s="74"/>
      <c r="KMO4" s="74"/>
      <c r="KMP4" s="74"/>
      <c r="KMQ4" s="74"/>
      <c r="KMR4" s="74"/>
      <c r="KMS4" s="74"/>
      <c r="KMT4" s="74"/>
      <c r="KMU4" s="74"/>
      <c r="KMV4" s="74"/>
      <c r="KMW4" s="74"/>
      <c r="KMX4" s="74"/>
      <c r="KMY4" s="74"/>
      <c r="KMZ4" s="74"/>
      <c r="KNA4" s="74"/>
      <c r="KNB4" s="74"/>
      <c r="KNC4" s="74"/>
      <c r="KND4" s="74"/>
      <c r="KNE4" s="74"/>
      <c r="KNF4" s="74"/>
      <c r="KNG4" s="74"/>
      <c r="KNH4" s="74"/>
      <c r="KNI4" s="74"/>
      <c r="KNJ4" s="74"/>
      <c r="KNK4" s="74"/>
      <c r="KNL4" s="74"/>
      <c r="KNM4" s="74"/>
      <c r="KNN4" s="74"/>
      <c r="KNO4" s="74"/>
      <c r="KNP4" s="74"/>
      <c r="KNQ4" s="74"/>
      <c r="KNR4" s="74"/>
      <c r="KNS4" s="74"/>
      <c r="KNT4" s="74"/>
      <c r="KNU4" s="74"/>
      <c r="KNV4" s="74"/>
      <c r="KNW4" s="74"/>
      <c r="KNX4" s="74"/>
      <c r="KNY4" s="74"/>
      <c r="KNZ4" s="74"/>
      <c r="KOA4" s="74"/>
      <c r="KOB4" s="74"/>
      <c r="KOC4" s="74"/>
      <c r="KOD4" s="74"/>
      <c r="KOE4" s="74"/>
      <c r="KOF4" s="74"/>
      <c r="KOG4" s="74"/>
      <c r="KOH4" s="74"/>
      <c r="KOI4" s="74"/>
      <c r="KOJ4" s="74"/>
      <c r="KOK4" s="74"/>
      <c r="KOL4" s="74"/>
      <c r="KOM4" s="74"/>
      <c r="KON4" s="74"/>
      <c r="KOO4" s="74"/>
      <c r="KOP4" s="74"/>
      <c r="KOQ4" s="74"/>
      <c r="KOR4" s="74"/>
      <c r="KOS4" s="74"/>
      <c r="KOT4" s="74"/>
      <c r="KOU4" s="74"/>
      <c r="KOV4" s="74"/>
      <c r="KOW4" s="74"/>
      <c r="KOX4" s="74"/>
      <c r="KOY4" s="74"/>
      <c r="KOZ4" s="74"/>
      <c r="KPA4" s="74"/>
      <c r="KPB4" s="74"/>
      <c r="KPC4" s="74"/>
      <c r="KPD4" s="74"/>
      <c r="KPE4" s="74"/>
      <c r="KPF4" s="74"/>
      <c r="KPG4" s="74"/>
      <c r="KPH4" s="74"/>
      <c r="KPI4" s="74"/>
      <c r="KPJ4" s="74"/>
      <c r="KPK4" s="74"/>
      <c r="KPL4" s="74"/>
      <c r="KPM4" s="74"/>
      <c r="KPN4" s="74"/>
      <c r="KPO4" s="74"/>
      <c r="KPP4" s="74"/>
      <c r="KPQ4" s="74"/>
      <c r="KPR4" s="74"/>
      <c r="KPS4" s="74"/>
      <c r="KPT4" s="74"/>
      <c r="KPU4" s="74"/>
      <c r="KPV4" s="74"/>
      <c r="KPW4" s="74"/>
      <c r="KPX4" s="74"/>
      <c r="KPY4" s="74"/>
      <c r="KPZ4" s="74"/>
      <c r="KQA4" s="74"/>
      <c r="KQB4" s="74"/>
      <c r="KQC4" s="74"/>
      <c r="KQD4" s="74"/>
      <c r="KQE4" s="74"/>
      <c r="KQF4" s="74"/>
      <c r="KQG4" s="74"/>
      <c r="KQH4" s="74"/>
      <c r="KQI4" s="74"/>
      <c r="KQJ4" s="74"/>
      <c r="KQK4" s="74"/>
      <c r="KQL4" s="74"/>
      <c r="KQM4" s="74"/>
      <c r="KQN4" s="74"/>
      <c r="KQO4" s="74"/>
      <c r="KQP4" s="74"/>
      <c r="KQQ4" s="74"/>
      <c r="KQR4" s="74"/>
      <c r="KQS4" s="74"/>
      <c r="KQT4" s="74"/>
      <c r="KQU4" s="74"/>
      <c r="KQV4" s="74"/>
      <c r="KQW4" s="74"/>
      <c r="KQX4" s="74"/>
      <c r="KQY4" s="74"/>
      <c r="KQZ4" s="74"/>
      <c r="KRA4" s="74"/>
      <c r="KRB4" s="74"/>
      <c r="KRC4" s="74"/>
      <c r="KRD4" s="74"/>
      <c r="KRE4" s="74"/>
      <c r="KRF4" s="74"/>
      <c r="KRG4" s="74"/>
      <c r="KRH4" s="74"/>
      <c r="KRI4" s="74"/>
      <c r="KRJ4" s="74"/>
      <c r="KRK4" s="74"/>
      <c r="KRL4" s="74"/>
      <c r="KRM4" s="74"/>
      <c r="KRN4" s="74"/>
      <c r="KRO4" s="74"/>
      <c r="KRP4" s="74"/>
      <c r="KRQ4" s="74"/>
      <c r="KRR4" s="74"/>
      <c r="KRS4" s="74"/>
      <c r="KRT4" s="74"/>
      <c r="KRU4" s="74"/>
      <c r="KRV4" s="74"/>
      <c r="KRW4" s="74"/>
      <c r="KRX4" s="74"/>
      <c r="KRY4" s="74"/>
      <c r="KRZ4" s="74"/>
      <c r="KSA4" s="74"/>
      <c r="KSB4" s="74"/>
      <c r="KSC4" s="74"/>
      <c r="KSD4" s="74"/>
      <c r="KSE4" s="74"/>
      <c r="KSF4" s="74"/>
      <c r="KSG4" s="74"/>
      <c r="KSH4" s="74"/>
      <c r="KSI4" s="74"/>
      <c r="KSJ4" s="74"/>
      <c r="KSK4" s="74"/>
      <c r="KSL4" s="74"/>
      <c r="KSM4" s="74"/>
      <c r="KSN4" s="74"/>
      <c r="KSO4" s="74"/>
      <c r="KSP4" s="74"/>
      <c r="KSQ4" s="74"/>
      <c r="KSR4" s="74"/>
      <c r="KSS4" s="74"/>
      <c r="KST4" s="74"/>
      <c r="KSU4" s="74"/>
      <c r="KSV4" s="74"/>
      <c r="KSW4" s="74"/>
      <c r="KSX4" s="74"/>
      <c r="KSY4" s="74"/>
      <c r="KSZ4" s="74"/>
      <c r="KTA4" s="74"/>
      <c r="KTB4" s="74"/>
      <c r="KTC4" s="74"/>
      <c r="KTD4" s="74"/>
      <c r="KTE4" s="74"/>
      <c r="KTF4" s="74"/>
      <c r="KTG4" s="74"/>
      <c r="KTH4" s="74"/>
      <c r="KTI4" s="74"/>
      <c r="KTJ4" s="74"/>
      <c r="KTK4" s="74"/>
      <c r="KTL4" s="74"/>
      <c r="KTM4" s="74"/>
      <c r="KTN4" s="74"/>
      <c r="KTO4" s="74"/>
      <c r="KTP4" s="74"/>
      <c r="KTQ4" s="74"/>
      <c r="KTR4" s="74"/>
      <c r="KTS4" s="74"/>
      <c r="KTT4" s="74"/>
      <c r="KTU4" s="74"/>
      <c r="KTV4" s="74"/>
      <c r="KTW4" s="74"/>
      <c r="KTX4" s="74"/>
      <c r="KTY4" s="74"/>
      <c r="KTZ4" s="74"/>
      <c r="KUA4" s="74"/>
      <c r="KUB4" s="74"/>
      <c r="KUC4" s="74"/>
      <c r="KUD4" s="74"/>
      <c r="KUE4" s="74"/>
      <c r="KUF4" s="74"/>
      <c r="KUG4" s="74"/>
      <c r="KUH4" s="74"/>
      <c r="KUI4" s="74"/>
      <c r="KUJ4" s="74"/>
      <c r="KUK4" s="74"/>
      <c r="KUL4" s="74"/>
      <c r="KUM4" s="74"/>
      <c r="KUN4" s="74"/>
      <c r="KUO4" s="74"/>
      <c r="KUP4" s="74"/>
      <c r="KUQ4" s="74"/>
      <c r="KUR4" s="74"/>
      <c r="KUS4" s="74"/>
      <c r="KUT4" s="74"/>
      <c r="KUU4" s="74"/>
      <c r="KUV4" s="74"/>
      <c r="KUW4" s="74"/>
      <c r="KUX4" s="74"/>
      <c r="KUY4" s="74"/>
      <c r="KUZ4" s="74"/>
      <c r="KVA4" s="74"/>
      <c r="KVB4" s="74"/>
      <c r="KVC4" s="74"/>
      <c r="KVD4" s="74"/>
      <c r="KVE4" s="74"/>
      <c r="KVF4" s="74"/>
      <c r="KVG4" s="74"/>
      <c r="KVH4" s="74"/>
      <c r="KVI4" s="74"/>
      <c r="KVJ4" s="74"/>
      <c r="KVK4" s="74"/>
      <c r="KVL4" s="74"/>
      <c r="KVM4" s="74"/>
      <c r="KVN4" s="74"/>
      <c r="KVO4" s="74"/>
      <c r="KVP4" s="74"/>
      <c r="KVQ4" s="74"/>
      <c r="KVR4" s="74"/>
      <c r="KVS4" s="74"/>
      <c r="KVT4" s="74"/>
      <c r="KVU4" s="74"/>
      <c r="KVV4" s="74"/>
      <c r="KVW4" s="74"/>
      <c r="KVX4" s="74"/>
      <c r="KVY4" s="74"/>
      <c r="KVZ4" s="74"/>
      <c r="KWA4" s="74"/>
      <c r="KWB4" s="74"/>
      <c r="KWC4" s="74"/>
      <c r="KWD4" s="74"/>
      <c r="KWE4" s="74"/>
      <c r="KWF4" s="74"/>
      <c r="KWG4" s="74"/>
      <c r="KWH4" s="74"/>
      <c r="KWI4" s="74"/>
      <c r="KWJ4" s="74"/>
      <c r="KWK4" s="74"/>
      <c r="KWL4" s="74"/>
      <c r="KWM4" s="74"/>
      <c r="KWN4" s="74"/>
      <c r="KWO4" s="74"/>
      <c r="KWP4" s="74"/>
      <c r="KWQ4" s="74"/>
      <c r="KWR4" s="74"/>
      <c r="KWS4" s="74"/>
      <c r="KWT4" s="74"/>
      <c r="KWU4" s="74"/>
      <c r="KWV4" s="74"/>
      <c r="KWW4" s="74"/>
      <c r="KWX4" s="74"/>
      <c r="KWY4" s="74"/>
      <c r="KWZ4" s="74"/>
      <c r="KXA4" s="74"/>
      <c r="KXB4" s="74"/>
      <c r="KXC4" s="74"/>
      <c r="KXD4" s="74"/>
      <c r="KXE4" s="74"/>
      <c r="KXF4" s="74"/>
      <c r="KXG4" s="74"/>
      <c r="KXH4" s="74"/>
      <c r="KXI4" s="74"/>
      <c r="KXJ4" s="74"/>
      <c r="KXK4" s="74"/>
      <c r="KXL4" s="74"/>
      <c r="KXM4" s="74"/>
      <c r="KXN4" s="74"/>
      <c r="KXO4" s="74"/>
      <c r="KXP4" s="74"/>
      <c r="KXQ4" s="74"/>
      <c r="KXR4" s="74"/>
      <c r="KXS4" s="74"/>
      <c r="KXT4" s="74"/>
      <c r="KXU4" s="74"/>
      <c r="KXV4" s="74"/>
      <c r="KXW4" s="74"/>
      <c r="KXX4" s="74"/>
      <c r="KXY4" s="74"/>
      <c r="KXZ4" s="74"/>
      <c r="KYA4" s="74"/>
      <c r="KYB4" s="74"/>
      <c r="KYC4" s="74"/>
      <c r="KYD4" s="74"/>
      <c r="KYE4" s="74"/>
      <c r="KYF4" s="74"/>
      <c r="KYG4" s="74"/>
      <c r="KYH4" s="74"/>
      <c r="KYI4" s="74"/>
      <c r="KYJ4" s="74"/>
      <c r="KYK4" s="74"/>
      <c r="KYL4" s="74"/>
      <c r="KYM4" s="74"/>
      <c r="KYN4" s="74"/>
      <c r="KYO4" s="74"/>
      <c r="KYP4" s="74"/>
      <c r="KYQ4" s="74"/>
      <c r="KYR4" s="74"/>
      <c r="KYS4" s="74"/>
      <c r="KYT4" s="74"/>
      <c r="KYU4" s="74"/>
      <c r="KYV4" s="74"/>
      <c r="KYW4" s="74"/>
      <c r="KYX4" s="74"/>
      <c r="KYY4" s="74"/>
      <c r="KYZ4" s="74"/>
      <c r="KZA4" s="74"/>
      <c r="KZB4" s="74"/>
      <c r="KZC4" s="74"/>
      <c r="KZD4" s="74"/>
      <c r="KZE4" s="74"/>
      <c r="KZF4" s="74"/>
      <c r="KZG4" s="74"/>
      <c r="KZH4" s="74"/>
      <c r="KZI4" s="74"/>
      <c r="KZJ4" s="74"/>
      <c r="KZK4" s="74"/>
      <c r="KZL4" s="74"/>
      <c r="KZM4" s="74"/>
      <c r="KZN4" s="74"/>
      <c r="KZO4" s="74"/>
      <c r="KZP4" s="74"/>
      <c r="KZQ4" s="74"/>
      <c r="KZR4" s="74"/>
      <c r="KZS4" s="74"/>
      <c r="KZT4" s="74"/>
      <c r="KZU4" s="74"/>
      <c r="KZV4" s="74"/>
      <c r="KZW4" s="74"/>
      <c r="KZX4" s="74"/>
      <c r="KZY4" s="74"/>
      <c r="KZZ4" s="74"/>
      <c r="LAA4" s="74"/>
      <c r="LAB4" s="74"/>
      <c r="LAC4" s="74"/>
      <c r="LAD4" s="74"/>
      <c r="LAE4" s="74"/>
      <c r="LAF4" s="74"/>
      <c r="LAG4" s="74"/>
      <c r="LAH4" s="74"/>
      <c r="LAI4" s="74"/>
      <c r="LAJ4" s="74"/>
      <c r="LAK4" s="74"/>
      <c r="LAL4" s="74"/>
      <c r="LAM4" s="74"/>
      <c r="LAN4" s="74"/>
      <c r="LAO4" s="74"/>
      <c r="LAP4" s="74"/>
      <c r="LAQ4" s="74"/>
      <c r="LAR4" s="74"/>
      <c r="LAS4" s="74"/>
      <c r="LAT4" s="74"/>
      <c r="LAU4" s="74"/>
      <c r="LAV4" s="74"/>
      <c r="LAW4" s="74"/>
      <c r="LAX4" s="74"/>
      <c r="LAY4" s="74"/>
      <c r="LAZ4" s="74"/>
      <c r="LBA4" s="74"/>
      <c r="LBB4" s="74"/>
      <c r="LBC4" s="74"/>
      <c r="LBD4" s="74"/>
      <c r="LBE4" s="74"/>
      <c r="LBF4" s="74"/>
      <c r="LBG4" s="74"/>
      <c r="LBH4" s="74"/>
      <c r="LBI4" s="74"/>
      <c r="LBJ4" s="74"/>
      <c r="LBK4" s="74"/>
      <c r="LBL4" s="74"/>
      <c r="LBM4" s="74"/>
      <c r="LBN4" s="74"/>
      <c r="LBO4" s="74"/>
      <c r="LBP4" s="74"/>
      <c r="LBQ4" s="74"/>
      <c r="LBR4" s="74"/>
      <c r="LBS4" s="74"/>
      <c r="LBT4" s="74"/>
      <c r="LBU4" s="74"/>
      <c r="LBV4" s="74"/>
      <c r="LBW4" s="74"/>
      <c r="LBX4" s="74"/>
      <c r="LBY4" s="74"/>
      <c r="LBZ4" s="74"/>
      <c r="LCA4" s="74"/>
      <c r="LCB4" s="74"/>
      <c r="LCC4" s="74"/>
      <c r="LCD4" s="74"/>
      <c r="LCE4" s="74"/>
      <c r="LCF4" s="74"/>
      <c r="LCG4" s="74"/>
      <c r="LCH4" s="74"/>
      <c r="LCI4" s="74"/>
      <c r="LCJ4" s="74"/>
      <c r="LCK4" s="74"/>
      <c r="LCL4" s="74"/>
      <c r="LCM4" s="74"/>
      <c r="LCN4" s="74"/>
      <c r="LCO4" s="74"/>
      <c r="LCP4" s="74"/>
      <c r="LCQ4" s="74"/>
      <c r="LCR4" s="74"/>
      <c r="LCS4" s="74"/>
      <c r="LCT4" s="74"/>
      <c r="LCU4" s="74"/>
      <c r="LCV4" s="74"/>
      <c r="LCW4" s="74"/>
      <c r="LCX4" s="74"/>
      <c r="LCY4" s="74"/>
      <c r="LCZ4" s="74"/>
      <c r="LDA4" s="74"/>
      <c r="LDB4" s="74"/>
      <c r="LDC4" s="74"/>
      <c r="LDD4" s="74"/>
      <c r="LDE4" s="74"/>
      <c r="LDF4" s="74"/>
      <c r="LDG4" s="74"/>
      <c r="LDH4" s="74"/>
      <c r="LDI4" s="74"/>
      <c r="LDJ4" s="74"/>
      <c r="LDK4" s="74"/>
      <c r="LDL4" s="74"/>
      <c r="LDM4" s="74"/>
      <c r="LDN4" s="74"/>
      <c r="LDO4" s="74"/>
      <c r="LDP4" s="74"/>
      <c r="LDQ4" s="74"/>
      <c r="LDR4" s="74"/>
      <c r="LDS4" s="74"/>
      <c r="LDT4" s="74"/>
      <c r="LDU4" s="74"/>
      <c r="LDV4" s="74"/>
      <c r="LDW4" s="74"/>
      <c r="LDX4" s="74"/>
      <c r="LDY4" s="74"/>
      <c r="LDZ4" s="74"/>
      <c r="LEA4" s="74"/>
      <c r="LEB4" s="74"/>
      <c r="LEC4" s="74"/>
      <c r="LED4" s="74"/>
      <c r="LEE4" s="74"/>
      <c r="LEF4" s="74"/>
      <c r="LEG4" s="74"/>
      <c r="LEH4" s="74"/>
      <c r="LEI4" s="74"/>
      <c r="LEJ4" s="74"/>
      <c r="LEK4" s="74"/>
      <c r="LEL4" s="74"/>
      <c r="LEM4" s="74"/>
      <c r="LEN4" s="74"/>
      <c r="LEO4" s="74"/>
      <c r="LEP4" s="74"/>
      <c r="LEQ4" s="74"/>
      <c r="LER4" s="74"/>
      <c r="LES4" s="74"/>
      <c r="LET4" s="74"/>
      <c r="LEU4" s="74"/>
      <c r="LEV4" s="74"/>
      <c r="LEW4" s="74"/>
      <c r="LEX4" s="74"/>
      <c r="LEY4" s="74"/>
      <c r="LEZ4" s="74"/>
      <c r="LFA4" s="74"/>
      <c r="LFB4" s="74"/>
      <c r="LFC4" s="74"/>
      <c r="LFD4" s="74"/>
      <c r="LFE4" s="74"/>
      <c r="LFF4" s="74"/>
      <c r="LFG4" s="74"/>
      <c r="LFH4" s="74"/>
      <c r="LFI4" s="74"/>
      <c r="LFJ4" s="74"/>
      <c r="LFK4" s="74"/>
      <c r="LFL4" s="74"/>
      <c r="LFM4" s="74"/>
      <c r="LFN4" s="74"/>
      <c r="LFO4" s="74"/>
      <c r="LFP4" s="74"/>
      <c r="LFQ4" s="74"/>
      <c r="LFR4" s="74"/>
      <c r="LFS4" s="74"/>
      <c r="LFT4" s="74"/>
      <c r="LFU4" s="74"/>
      <c r="LFV4" s="74"/>
      <c r="LFW4" s="74"/>
      <c r="LFX4" s="74"/>
      <c r="LFY4" s="74"/>
      <c r="LFZ4" s="74"/>
      <c r="LGA4" s="74"/>
      <c r="LGB4" s="74"/>
      <c r="LGC4" s="74"/>
      <c r="LGD4" s="74"/>
      <c r="LGE4" s="74"/>
      <c r="LGF4" s="74"/>
      <c r="LGG4" s="74"/>
      <c r="LGH4" s="74"/>
      <c r="LGI4" s="74"/>
      <c r="LGJ4" s="74"/>
      <c r="LGK4" s="74"/>
      <c r="LGL4" s="74"/>
      <c r="LGM4" s="74"/>
      <c r="LGN4" s="74"/>
      <c r="LGO4" s="74"/>
      <c r="LGP4" s="74"/>
      <c r="LGQ4" s="74"/>
      <c r="LGR4" s="74"/>
      <c r="LGS4" s="74"/>
      <c r="LGT4" s="74"/>
      <c r="LGU4" s="74"/>
      <c r="LGV4" s="74"/>
      <c r="LGW4" s="74"/>
      <c r="LGX4" s="74"/>
      <c r="LGY4" s="74"/>
      <c r="LGZ4" s="74"/>
      <c r="LHA4" s="74"/>
      <c r="LHB4" s="74"/>
      <c r="LHC4" s="74"/>
      <c r="LHD4" s="74"/>
      <c r="LHE4" s="74"/>
      <c r="LHF4" s="74"/>
      <c r="LHG4" s="74"/>
      <c r="LHH4" s="74"/>
      <c r="LHI4" s="74"/>
      <c r="LHJ4" s="74"/>
      <c r="LHK4" s="74"/>
      <c r="LHL4" s="74"/>
      <c r="LHM4" s="74"/>
      <c r="LHN4" s="74"/>
      <c r="LHO4" s="74"/>
      <c r="LHP4" s="74"/>
      <c r="LHQ4" s="74"/>
      <c r="LHR4" s="74"/>
      <c r="LHS4" s="74"/>
      <c r="LHT4" s="74"/>
      <c r="LHU4" s="74"/>
      <c r="LHV4" s="74"/>
      <c r="LHW4" s="74"/>
      <c r="LHX4" s="74"/>
      <c r="LHY4" s="74"/>
      <c r="LHZ4" s="74"/>
      <c r="LIA4" s="74"/>
      <c r="LIB4" s="74"/>
      <c r="LIC4" s="74"/>
      <c r="LID4" s="74"/>
      <c r="LIE4" s="74"/>
      <c r="LIF4" s="74"/>
      <c r="LIG4" s="74"/>
      <c r="LIH4" s="74"/>
      <c r="LII4" s="74"/>
      <c r="LIJ4" s="74"/>
      <c r="LIK4" s="74"/>
      <c r="LIL4" s="74"/>
      <c r="LIM4" s="74"/>
      <c r="LIN4" s="74"/>
      <c r="LIO4" s="74"/>
      <c r="LIP4" s="74"/>
      <c r="LIQ4" s="74"/>
      <c r="LIR4" s="74"/>
      <c r="LIS4" s="74"/>
      <c r="LIT4" s="74"/>
      <c r="LIU4" s="74"/>
      <c r="LIV4" s="74"/>
      <c r="LIW4" s="74"/>
      <c r="LIX4" s="74"/>
      <c r="LIY4" s="74"/>
      <c r="LIZ4" s="74"/>
      <c r="LJA4" s="74"/>
      <c r="LJB4" s="74"/>
      <c r="LJC4" s="74"/>
      <c r="LJD4" s="74"/>
      <c r="LJE4" s="74"/>
      <c r="LJF4" s="74"/>
      <c r="LJG4" s="74"/>
      <c r="LJH4" s="74"/>
      <c r="LJI4" s="74"/>
      <c r="LJJ4" s="74"/>
      <c r="LJK4" s="74"/>
      <c r="LJL4" s="74"/>
      <c r="LJM4" s="74"/>
      <c r="LJN4" s="74"/>
      <c r="LJO4" s="74"/>
      <c r="LJP4" s="74"/>
      <c r="LJQ4" s="74"/>
      <c r="LJR4" s="74"/>
      <c r="LJS4" s="74"/>
      <c r="LJT4" s="74"/>
      <c r="LJU4" s="74"/>
      <c r="LJV4" s="74"/>
      <c r="LJW4" s="74"/>
      <c r="LJX4" s="74"/>
      <c r="LJY4" s="74"/>
      <c r="LJZ4" s="74"/>
      <c r="LKA4" s="74"/>
      <c r="LKB4" s="74"/>
      <c r="LKC4" s="74"/>
      <c r="LKD4" s="74"/>
      <c r="LKE4" s="74"/>
      <c r="LKF4" s="74"/>
      <c r="LKG4" s="74"/>
      <c r="LKH4" s="74"/>
      <c r="LKI4" s="74"/>
      <c r="LKJ4" s="74"/>
      <c r="LKK4" s="74"/>
      <c r="LKL4" s="74"/>
      <c r="LKM4" s="74"/>
      <c r="LKN4" s="74"/>
      <c r="LKO4" s="74"/>
      <c r="LKP4" s="74"/>
      <c r="LKQ4" s="74"/>
      <c r="LKR4" s="74"/>
      <c r="LKS4" s="74"/>
      <c r="LKT4" s="74"/>
      <c r="LKU4" s="74"/>
      <c r="LKV4" s="74"/>
      <c r="LKW4" s="74"/>
      <c r="LKX4" s="74"/>
      <c r="LKY4" s="74"/>
      <c r="LKZ4" s="74"/>
      <c r="LLA4" s="74"/>
      <c r="LLB4" s="74"/>
      <c r="LLC4" s="74"/>
      <c r="LLD4" s="74"/>
      <c r="LLE4" s="74"/>
      <c r="LLF4" s="74"/>
      <c r="LLG4" s="74"/>
      <c r="LLH4" s="74"/>
      <c r="LLI4" s="74"/>
      <c r="LLJ4" s="74"/>
      <c r="LLK4" s="74"/>
      <c r="LLL4" s="74"/>
      <c r="LLM4" s="74"/>
      <c r="LLN4" s="74"/>
      <c r="LLO4" s="74"/>
      <c r="LLP4" s="74"/>
      <c r="LLQ4" s="74"/>
      <c r="LLR4" s="74"/>
      <c r="LLS4" s="74"/>
      <c r="LLT4" s="74"/>
      <c r="LLU4" s="74"/>
      <c r="LLV4" s="74"/>
      <c r="LLW4" s="74"/>
      <c r="LLX4" s="74"/>
      <c r="LLY4" s="74"/>
      <c r="LLZ4" s="74"/>
      <c r="LMA4" s="74"/>
      <c r="LMB4" s="74"/>
      <c r="LMC4" s="74"/>
      <c r="LMD4" s="74"/>
      <c r="LME4" s="74"/>
      <c r="LMF4" s="74"/>
      <c r="LMG4" s="74"/>
      <c r="LMH4" s="74"/>
      <c r="LMI4" s="74"/>
      <c r="LMJ4" s="74"/>
      <c r="LMK4" s="74"/>
      <c r="LML4" s="74"/>
      <c r="LMM4" s="74"/>
      <c r="LMN4" s="74"/>
      <c r="LMO4" s="74"/>
      <c r="LMP4" s="74"/>
      <c r="LMQ4" s="74"/>
      <c r="LMR4" s="74"/>
      <c r="LMS4" s="74"/>
      <c r="LMT4" s="74"/>
      <c r="LMU4" s="74"/>
      <c r="LMV4" s="74"/>
      <c r="LMW4" s="74"/>
      <c r="LMX4" s="74"/>
      <c r="LMY4" s="74"/>
      <c r="LMZ4" s="74"/>
      <c r="LNA4" s="74"/>
      <c r="LNB4" s="74"/>
      <c r="LNC4" s="74"/>
      <c r="LND4" s="74"/>
      <c r="LNE4" s="74"/>
      <c r="LNF4" s="74"/>
      <c r="LNG4" s="74"/>
      <c r="LNH4" s="74"/>
      <c r="LNI4" s="74"/>
      <c r="LNJ4" s="74"/>
      <c r="LNK4" s="74"/>
      <c r="LNL4" s="74"/>
      <c r="LNM4" s="74"/>
      <c r="LNN4" s="74"/>
      <c r="LNO4" s="74"/>
      <c r="LNP4" s="74"/>
      <c r="LNQ4" s="74"/>
      <c r="LNR4" s="74"/>
      <c r="LNS4" s="74"/>
      <c r="LNT4" s="74"/>
      <c r="LNU4" s="74"/>
      <c r="LNV4" s="74"/>
      <c r="LNW4" s="74"/>
      <c r="LNX4" s="74"/>
      <c r="LNY4" s="74"/>
      <c r="LNZ4" s="74"/>
      <c r="LOA4" s="74"/>
      <c r="LOB4" s="74"/>
      <c r="LOC4" s="74"/>
      <c r="LOD4" s="74"/>
      <c r="LOE4" s="74"/>
      <c r="LOF4" s="74"/>
      <c r="LOG4" s="74"/>
      <c r="LOH4" s="74"/>
      <c r="LOI4" s="74"/>
      <c r="LOJ4" s="74"/>
      <c r="LOK4" s="74"/>
      <c r="LOL4" s="74"/>
      <c r="LOM4" s="74"/>
      <c r="LON4" s="74"/>
      <c r="LOO4" s="74"/>
      <c r="LOP4" s="74"/>
      <c r="LOQ4" s="74"/>
      <c r="LOR4" s="74"/>
      <c r="LOS4" s="74"/>
      <c r="LOT4" s="74"/>
      <c r="LOU4" s="74"/>
      <c r="LOV4" s="74"/>
      <c r="LOW4" s="74"/>
      <c r="LOX4" s="74"/>
      <c r="LOY4" s="74"/>
      <c r="LOZ4" s="74"/>
      <c r="LPA4" s="74"/>
      <c r="LPB4" s="74"/>
      <c r="LPC4" s="74"/>
      <c r="LPD4" s="74"/>
      <c r="LPE4" s="74"/>
      <c r="LPF4" s="74"/>
      <c r="LPG4" s="74"/>
      <c r="LPH4" s="74"/>
      <c r="LPI4" s="74"/>
      <c r="LPJ4" s="74"/>
      <c r="LPK4" s="74"/>
      <c r="LPL4" s="74"/>
      <c r="LPM4" s="74"/>
      <c r="LPN4" s="74"/>
      <c r="LPO4" s="74"/>
      <c r="LPP4" s="74"/>
      <c r="LPQ4" s="74"/>
      <c r="LPR4" s="74"/>
      <c r="LPS4" s="74"/>
      <c r="LPT4" s="74"/>
      <c r="LPU4" s="74"/>
      <c r="LPV4" s="74"/>
      <c r="LPW4" s="74"/>
      <c r="LPX4" s="74"/>
      <c r="LPY4" s="74"/>
      <c r="LPZ4" s="74"/>
      <c r="LQA4" s="74"/>
      <c r="LQB4" s="74"/>
      <c r="LQC4" s="74"/>
      <c r="LQD4" s="74"/>
      <c r="LQE4" s="74"/>
      <c r="LQF4" s="74"/>
      <c r="LQG4" s="74"/>
      <c r="LQH4" s="74"/>
      <c r="LQI4" s="74"/>
      <c r="LQJ4" s="74"/>
      <c r="LQK4" s="74"/>
      <c r="LQL4" s="74"/>
      <c r="LQM4" s="74"/>
      <c r="LQN4" s="74"/>
      <c r="LQO4" s="74"/>
      <c r="LQP4" s="74"/>
      <c r="LQQ4" s="74"/>
      <c r="LQR4" s="74"/>
      <c r="LQS4" s="74"/>
      <c r="LQT4" s="74"/>
      <c r="LQU4" s="74"/>
      <c r="LQV4" s="74"/>
      <c r="LQW4" s="74"/>
      <c r="LQX4" s="74"/>
      <c r="LQY4" s="74"/>
      <c r="LQZ4" s="74"/>
      <c r="LRA4" s="74"/>
      <c r="LRB4" s="74"/>
      <c r="LRC4" s="74"/>
      <c r="LRD4" s="74"/>
      <c r="LRE4" s="74"/>
      <c r="LRF4" s="74"/>
      <c r="LRG4" s="74"/>
      <c r="LRH4" s="74"/>
      <c r="LRI4" s="74"/>
      <c r="LRJ4" s="74"/>
      <c r="LRK4" s="74"/>
      <c r="LRL4" s="74"/>
      <c r="LRM4" s="74"/>
      <c r="LRN4" s="74"/>
      <c r="LRO4" s="74"/>
      <c r="LRP4" s="74"/>
      <c r="LRQ4" s="74"/>
      <c r="LRR4" s="74"/>
      <c r="LRS4" s="74"/>
      <c r="LRT4" s="74"/>
      <c r="LRU4" s="74"/>
      <c r="LRV4" s="74"/>
      <c r="LRW4" s="74"/>
      <c r="LRX4" s="74"/>
      <c r="LRY4" s="74"/>
      <c r="LRZ4" s="74"/>
      <c r="LSA4" s="74"/>
      <c r="LSB4" s="74"/>
      <c r="LSC4" s="74"/>
      <c r="LSD4" s="74"/>
      <c r="LSE4" s="74"/>
      <c r="LSF4" s="74"/>
      <c r="LSG4" s="74"/>
      <c r="LSH4" s="74"/>
      <c r="LSI4" s="74"/>
      <c r="LSJ4" s="74"/>
      <c r="LSK4" s="74"/>
      <c r="LSL4" s="74"/>
      <c r="LSM4" s="74"/>
      <c r="LSN4" s="74"/>
      <c r="LSO4" s="74"/>
      <c r="LSP4" s="74"/>
      <c r="LSQ4" s="74"/>
      <c r="LSR4" s="74"/>
      <c r="LSS4" s="74"/>
      <c r="LST4" s="74"/>
      <c r="LSU4" s="74"/>
      <c r="LSV4" s="74"/>
      <c r="LSW4" s="74"/>
      <c r="LSX4" s="74"/>
      <c r="LSY4" s="74"/>
      <c r="LSZ4" s="74"/>
      <c r="LTA4" s="74"/>
      <c r="LTB4" s="74"/>
      <c r="LTC4" s="74"/>
      <c r="LTD4" s="74"/>
      <c r="LTE4" s="74"/>
      <c r="LTF4" s="74"/>
      <c r="LTG4" s="74"/>
      <c r="LTH4" s="74"/>
      <c r="LTI4" s="74"/>
      <c r="LTJ4" s="74"/>
      <c r="LTK4" s="74"/>
      <c r="LTL4" s="74"/>
      <c r="LTM4" s="74"/>
      <c r="LTN4" s="74"/>
      <c r="LTO4" s="74"/>
      <c r="LTP4" s="74"/>
      <c r="LTQ4" s="74"/>
      <c r="LTR4" s="74"/>
      <c r="LTS4" s="74"/>
      <c r="LTT4" s="74"/>
      <c r="LTU4" s="74"/>
      <c r="LTV4" s="74"/>
      <c r="LTW4" s="74"/>
      <c r="LTX4" s="74"/>
      <c r="LTY4" s="74"/>
      <c r="LTZ4" s="74"/>
      <c r="LUA4" s="74"/>
      <c r="LUB4" s="74"/>
      <c r="LUC4" s="74"/>
      <c r="LUD4" s="74"/>
      <c r="LUE4" s="74"/>
      <c r="LUF4" s="74"/>
      <c r="LUG4" s="74"/>
      <c r="LUH4" s="74"/>
      <c r="LUI4" s="74"/>
      <c r="LUJ4" s="74"/>
      <c r="LUK4" s="74"/>
      <c r="LUL4" s="74"/>
      <c r="LUM4" s="74"/>
      <c r="LUN4" s="74"/>
      <c r="LUO4" s="74"/>
      <c r="LUP4" s="74"/>
      <c r="LUQ4" s="74"/>
      <c r="LUR4" s="74"/>
      <c r="LUS4" s="74"/>
      <c r="LUT4" s="74"/>
      <c r="LUU4" s="74"/>
      <c r="LUV4" s="74"/>
      <c r="LUW4" s="74"/>
      <c r="LUX4" s="74"/>
      <c r="LUY4" s="74"/>
      <c r="LUZ4" s="74"/>
      <c r="LVA4" s="74"/>
      <c r="LVB4" s="74"/>
      <c r="LVC4" s="74"/>
      <c r="LVD4" s="74"/>
      <c r="LVE4" s="74"/>
      <c r="LVF4" s="74"/>
      <c r="LVG4" s="74"/>
      <c r="LVH4" s="74"/>
      <c r="LVI4" s="74"/>
      <c r="LVJ4" s="74"/>
      <c r="LVK4" s="74"/>
      <c r="LVL4" s="74"/>
      <c r="LVM4" s="74"/>
      <c r="LVN4" s="74"/>
      <c r="LVO4" s="74"/>
      <c r="LVP4" s="74"/>
      <c r="LVQ4" s="74"/>
      <c r="LVR4" s="74"/>
      <c r="LVS4" s="74"/>
      <c r="LVT4" s="74"/>
      <c r="LVU4" s="74"/>
      <c r="LVV4" s="74"/>
      <c r="LVW4" s="74"/>
      <c r="LVX4" s="74"/>
      <c r="LVY4" s="74"/>
      <c r="LVZ4" s="74"/>
      <c r="LWA4" s="74"/>
      <c r="LWB4" s="74"/>
      <c r="LWC4" s="74"/>
      <c r="LWD4" s="74"/>
      <c r="LWE4" s="74"/>
      <c r="LWF4" s="74"/>
      <c r="LWG4" s="74"/>
      <c r="LWH4" s="74"/>
      <c r="LWI4" s="74"/>
      <c r="LWJ4" s="74"/>
      <c r="LWK4" s="74"/>
      <c r="LWL4" s="74"/>
      <c r="LWM4" s="74"/>
      <c r="LWN4" s="74"/>
      <c r="LWO4" s="74"/>
      <c r="LWP4" s="74"/>
      <c r="LWQ4" s="74"/>
      <c r="LWR4" s="74"/>
      <c r="LWS4" s="74"/>
      <c r="LWT4" s="74"/>
      <c r="LWU4" s="74"/>
      <c r="LWV4" s="74"/>
      <c r="LWW4" s="74"/>
      <c r="LWX4" s="74"/>
      <c r="LWY4" s="74"/>
      <c r="LWZ4" s="74"/>
      <c r="LXA4" s="74"/>
      <c r="LXB4" s="74"/>
      <c r="LXC4" s="74"/>
      <c r="LXD4" s="74"/>
      <c r="LXE4" s="74"/>
      <c r="LXF4" s="74"/>
      <c r="LXG4" s="74"/>
      <c r="LXH4" s="74"/>
      <c r="LXI4" s="74"/>
      <c r="LXJ4" s="74"/>
      <c r="LXK4" s="74"/>
      <c r="LXL4" s="74"/>
      <c r="LXM4" s="74"/>
      <c r="LXN4" s="74"/>
      <c r="LXO4" s="74"/>
      <c r="LXP4" s="74"/>
      <c r="LXQ4" s="74"/>
      <c r="LXR4" s="74"/>
      <c r="LXS4" s="74"/>
      <c r="LXT4" s="74"/>
      <c r="LXU4" s="74"/>
      <c r="LXV4" s="74"/>
      <c r="LXW4" s="74"/>
      <c r="LXX4" s="74"/>
      <c r="LXY4" s="74"/>
      <c r="LXZ4" s="74"/>
      <c r="LYA4" s="74"/>
      <c r="LYB4" s="74"/>
      <c r="LYC4" s="74"/>
      <c r="LYD4" s="74"/>
      <c r="LYE4" s="74"/>
      <c r="LYF4" s="74"/>
      <c r="LYG4" s="74"/>
      <c r="LYH4" s="74"/>
      <c r="LYI4" s="74"/>
      <c r="LYJ4" s="74"/>
      <c r="LYK4" s="74"/>
      <c r="LYL4" s="74"/>
      <c r="LYM4" s="74"/>
      <c r="LYN4" s="74"/>
      <c r="LYO4" s="74"/>
      <c r="LYP4" s="74"/>
      <c r="LYQ4" s="74"/>
      <c r="LYR4" s="74"/>
      <c r="LYS4" s="74"/>
      <c r="LYT4" s="74"/>
      <c r="LYU4" s="74"/>
      <c r="LYV4" s="74"/>
      <c r="LYW4" s="74"/>
      <c r="LYX4" s="74"/>
      <c r="LYY4" s="74"/>
      <c r="LYZ4" s="74"/>
      <c r="LZA4" s="74"/>
      <c r="LZB4" s="74"/>
      <c r="LZC4" s="74"/>
      <c r="LZD4" s="74"/>
      <c r="LZE4" s="74"/>
      <c r="LZF4" s="74"/>
      <c r="LZG4" s="74"/>
      <c r="LZH4" s="74"/>
      <c r="LZI4" s="74"/>
      <c r="LZJ4" s="74"/>
      <c r="LZK4" s="74"/>
      <c r="LZL4" s="74"/>
      <c r="LZM4" s="74"/>
      <c r="LZN4" s="74"/>
      <c r="LZO4" s="74"/>
      <c r="LZP4" s="74"/>
      <c r="LZQ4" s="74"/>
      <c r="LZR4" s="74"/>
      <c r="LZS4" s="74"/>
      <c r="LZT4" s="74"/>
      <c r="LZU4" s="74"/>
      <c r="LZV4" s="74"/>
      <c r="LZW4" s="74"/>
      <c r="LZX4" s="74"/>
      <c r="LZY4" s="74"/>
      <c r="LZZ4" s="74"/>
      <c r="MAA4" s="74"/>
      <c r="MAB4" s="74"/>
      <c r="MAC4" s="74"/>
      <c r="MAD4" s="74"/>
      <c r="MAE4" s="74"/>
      <c r="MAF4" s="74"/>
      <c r="MAG4" s="74"/>
      <c r="MAH4" s="74"/>
      <c r="MAI4" s="74"/>
      <c r="MAJ4" s="74"/>
      <c r="MAK4" s="74"/>
      <c r="MAL4" s="74"/>
      <c r="MAM4" s="74"/>
      <c r="MAN4" s="74"/>
      <c r="MAO4" s="74"/>
      <c r="MAP4" s="74"/>
      <c r="MAQ4" s="74"/>
      <c r="MAR4" s="74"/>
      <c r="MAS4" s="74"/>
      <c r="MAT4" s="74"/>
      <c r="MAU4" s="74"/>
      <c r="MAV4" s="74"/>
      <c r="MAW4" s="74"/>
      <c r="MAX4" s="74"/>
      <c r="MAY4" s="74"/>
      <c r="MAZ4" s="74"/>
      <c r="MBA4" s="74"/>
      <c r="MBB4" s="74"/>
      <c r="MBC4" s="74"/>
      <c r="MBD4" s="74"/>
      <c r="MBE4" s="74"/>
      <c r="MBF4" s="74"/>
      <c r="MBG4" s="74"/>
      <c r="MBH4" s="74"/>
      <c r="MBI4" s="74"/>
      <c r="MBJ4" s="74"/>
      <c r="MBK4" s="74"/>
      <c r="MBL4" s="74"/>
      <c r="MBM4" s="74"/>
      <c r="MBN4" s="74"/>
      <c r="MBO4" s="74"/>
      <c r="MBP4" s="74"/>
      <c r="MBQ4" s="74"/>
      <c r="MBR4" s="74"/>
      <c r="MBS4" s="74"/>
      <c r="MBT4" s="74"/>
      <c r="MBU4" s="74"/>
      <c r="MBV4" s="74"/>
      <c r="MBW4" s="74"/>
      <c r="MBX4" s="74"/>
      <c r="MBY4" s="74"/>
      <c r="MBZ4" s="74"/>
      <c r="MCA4" s="74"/>
      <c r="MCB4" s="74"/>
      <c r="MCC4" s="74"/>
      <c r="MCD4" s="74"/>
      <c r="MCE4" s="74"/>
      <c r="MCF4" s="74"/>
      <c r="MCG4" s="74"/>
      <c r="MCH4" s="74"/>
      <c r="MCI4" s="74"/>
      <c r="MCJ4" s="74"/>
      <c r="MCK4" s="74"/>
      <c r="MCL4" s="74"/>
      <c r="MCM4" s="74"/>
      <c r="MCN4" s="74"/>
      <c r="MCO4" s="74"/>
      <c r="MCP4" s="74"/>
      <c r="MCQ4" s="74"/>
      <c r="MCR4" s="74"/>
      <c r="MCS4" s="74"/>
      <c r="MCT4" s="74"/>
      <c r="MCU4" s="74"/>
      <c r="MCV4" s="74"/>
      <c r="MCW4" s="74"/>
      <c r="MCX4" s="74"/>
      <c r="MCY4" s="74"/>
      <c r="MCZ4" s="74"/>
      <c r="MDA4" s="74"/>
      <c r="MDB4" s="74"/>
      <c r="MDC4" s="74"/>
      <c r="MDD4" s="74"/>
      <c r="MDE4" s="74"/>
      <c r="MDF4" s="74"/>
      <c r="MDG4" s="74"/>
      <c r="MDH4" s="74"/>
      <c r="MDI4" s="74"/>
      <c r="MDJ4" s="74"/>
      <c r="MDK4" s="74"/>
      <c r="MDL4" s="74"/>
      <c r="MDM4" s="74"/>
      <c r="MDN4" s="74"/>
      <c r="MDO4" s="74"/>
      <c r="MDP4" s="74"/>
      <c r="MDQ4" s="74"/>
      <c r="MDR4" s="74"/>
      <c r="MDS4" s="74"/>
      <c r="MDT4" s="74"/>
      <c r="MDU4" s="74"/>
      <c r="MDV4" s="74"/>
      <c r="MDW4" s="74"/>
      <c r="MDX4" s="74"/>
      <c r="MDY4" s="74"/>
      <c r="MDZ4" s="74"/>
      <c r="MEA4" s="74"/>
      <c r="MEB4" s="74"/>
      <c r="MEC4" s="74"/>
      <c r="MED4" s="74"/>
      <c r="MEE4" s="74"/>
      <c r="MEF4" s="74"/>
      <c r="MEG4" s="74"/>
      <c r="MEH4" s="74"/>
      <c r="MEI4" s="74"/>
      <c r="MEJ4" s="74"/>
      <c r="MEK4" s="74"/>
      <c r="MEL4" s="74"/>
      <c r="MEM4" s="74"/>
      <c r="MEN4" s="74"/>
      <c r="MEO4" s="74"/>
      <c r="MEP4" s="74"/>
      <c r="MEQ4" s="74"/>
      <c r="MER4" s="74"/>
      <c r="MES4" s="74"/>
      <c r="MET4" s="74"/>
      <c r="MEU4" s="74"/>
      <c r="MEV4" s="74"/>
      <c r="MEW4" s="74"/>
      <c r="MEX4" s="74"/>
      <c r="MEY4" s="74"/>
      <c r="MEZ4" s="74"/>
      <c r="MFA4" s="74"/>
      <c r="MFB4" s="74"/>
      <c r="MFC4" s="74"/>
      <c r="MFD4" s="74"/>
      <c r="MFE4" s="74"/>
      <c r="MFF4" s="74"/>
      <c r="MFG4" s="74"/>
      <c r="MFH4" s="74"/>
      <c r="MFI4" s="74"/>
      <c r="MFJ4" s="74"/>
      <c r="MFK4" s="74"/>
      <c r="MFL4" s="74"/>
      <c r="MFM4" s="74"/>
      <c r="MFN4" s="74"/>
      <c r="MFO4" s="74"/>
      <c r="MFP4" s="74"/>
      <c r="MFQ4" s="74"/>
      <c r="MFR4" s="74"/>
      <c r="MFS4" s="74"/>
      <c r="MFT4" s="74"/>
      <c r="MFU4" s="74"/>
      <c r="MFV4" s="74"/>
      <c r="MFW4" s="74"/>
      <c r="MFX4" s="74"/>
      <c r="MFY4" s="74"/>
      <c r="MFZ4" s="74"/>
      <c r="MGA4" s="74"/>
      <c r="MGB4" s="74"/>
      <c r="MGC4" s="74"/>
      <c r="MGD4" s="74"/>
      <c r="MGE4" s="74"/>
      <c r="MGF4" s="74"/>
      <c r="MGG4" s="74"/>
      <c r="MGH4" s="74"/>
      <c r="MGI4" s="74"/>
      <c r="MGJ4" s="74"/>
      <c r="MGK4" s="74"/>
      <c r="MGL4" s="74"/>
      <c r="MGM4" s="74"/>
      <c r="MGN4" s="74"/>
      <c r="MGO4" s="74"/>
      <c r="MGP4" s="74"/>
      <c r="MGQ4" s="74"/>
      <c r="MGR4" s="74"/>
      <c r="MGS4" s="74"/>
      <c r="MGT4" s="74"/>
      <c r="MGU4" s="74"/>
      <c r="MGV4" s="74"/>
      <c r="MGW4" s="74"/>
      <c r="MGX4" s="74"/>
      <c r="MGY4" s="74"/>
      <c r="MGZ4" s="74"/>
      <c r="MHA4" s="74"/>
      <c r="MHB4" s="74"/>
      <c r="MHC4" s="74"/>
      <c r="MHD4" s="74"/>
      <c r="MHE4" s="74"/>
      <c r="MHF4" s="74"/>
      <c r="MHG4" s="74"/>
      <c r="MHH4" s="74"/>
      <c r="MHI4" s="74"/>
      <c r="MHJ4" s="74"/>
      <c r="MHK4" s="74"/>
      <c r="MHL4" s="74"/>
      <c r="MHM4" s="74"/>
      <c r="MHN4" s="74"/>
      <c r="MHO4" s="74"/>
      <c r="MHP4" s="74"/>
      <c r="MHQ4" s="74"/>
      <c r="MHR4" s="74"/>
      <c r="MHS4" s="74"/>
      <c r="MHT4" s="74"/>
      <c r="MHU4" s="74"/>
      <c r="MHV4" s="74"/>
      <c r="MHW4" s="74"/>
      <c r="MHX4" s="74"/>
      <c r="MHY4" s="74"/>
      <c r="MHZ4" s="74"/>
      <c r="MIA4" s="74"/>
      <c r="MIB4" s="74"/>
      <c r="MIC4" s="74"/>
      <c r="MID4" s="74"/>
      <c r="MIE4" s="74"/>
      <c r="MIF4" s="74"/>
      <c r="MIG4" s="74"/>
      <c r="MIH4" s="74"/>
      <c r="MII4" s="74"/>
      <c r="MIJ4" s="74"/>
      <c r="MIK4" s="74"/>
      <c r="MIL4" s="74"/>
      <c r="MIM4" s="74"/>
      <c r="MIN4" s="74"/>
      <c r="MIO4" s="74"/>
      <c r="MIP4" s="74"/>
      <c r="MIQ4" s="74"/>
      <c r="MIR4" s="74"/>
      <c r="MIS4" s="74"/>
      <c r="MIT4" s="74"/>
      <c r="MIU4" s="74"/>
      <c r="MIV4" s="74"/>
      <c r="MIW4" s="74"/>
      <c r="MIX4" s="74"/>
      <c r="MIY4" s="74"/>
      <c r="MIZ4" s="74"/>
      <c r="MJA4" s="74"/>
      <c r="MJB4" s="74"/>
      <c r="MJC4" s="74"/>
      <c r="MJD4" s="74"/>
      <c r="MJE4" s="74"/>
      <c r="MJF4" s="74"/>
      <c r="MJG4" s="74"/>
      <c r="MJH4" s="74"/>
      <c r="MJI4" s="74"/>
      <c r="MJJ4" s="74"/>
      <c r="MJK4" s="74"/>
      <c r="MJL4" s="74"/>
      <c r="MJM4" s="74"/>
      <c r="MJN4" s="74"/>
      <c r="MJO4" s="74"/>
      <c r="MJP4" s="74"/>
      <c r="MJQ4" s="74"/>
      <c r="MJR4" s="74"/>
      <c r="MJS4" s="74"/>
      <c r="MJT4" s="74"/>
      <c r="MJU4" s="74"/>
      <c r="MJV4" s="74"/>
      <c r="MJW4" s="74"/>
      <c r="MJX4" s="74"/>
      <c r="MJY4" s="74"/>
      <c r="MJZ4" s="74"/>
      <c r="MKA4" s="74"/>
      <c r="MKB4" s="74"/>
      <c r="MKC4" s="74"/>
      <c r="MKD4" s="74"/>
      <c r="MKE4" s="74"/>
      <c r="MKF4" s="74"/>
      <c r="MKG4" s="74"/>
      <c r="MKH4" s="74"/>
      <c r="MKI4" s="74"/>
      <c r="MKJ4" s="74"/>
      <c r="MKK4" s="74"/>
      <c r="MKL4" s="74"/>
      <c r="MKM4" s="74"/>
      <c r="MKN4" s="74"/>
      <c r="MKO4" s="74"/>
      <c r="MKP4" s="74"/>
      <c r="MKQ4" s="74"/>
      <c r="MKR4" s="74"/>
      <c r="MKS4" s="74"/>
      <c r="MKT4" s="74"/>
      <c r="MKU4" s="74"/>
      <c r="MKV4" s="74"/>
      <c r="MKW4" s="74"/>
      <c r="MKX4" s="74"/>
      <c r="MKY4" s="74"/>
      <c r="MKZ4" s="74"/>
      <c r="MLA4" s="74"/>
      <c r="MLB4" s="74"/>
      <c r="MLC4" s="74"/>
      <c r="MLD4" s="74"/>
      <c r="MLE4" s="74"/>
      <c r="MLF4" s="74"/>
      <c r="MLG4" s="74"/>
      <c r="MLH4" s="74"/>
      <c r="MLI4" s="74"/>
      <c r="MLJ4" s="74"/>
      <c r="MLK4" s="74"/>
      <c r="MLL4" s="74"/>
      <c r="MLM4" s="74"/>
      <c r="MLN4" s="74"/>
      <c r="MLO4" s="74"/>
      <c r="MLP4" s="74"/>
      <c r="MLQ4" s="74"/>
      <c r="MLR4" s="74"/>
      <c r="MLS4" s="74"/>
      <c r="MLT4" s="74"/>
      <c r="MLU4" s="74"/>
      <c r="MLV4" s="74"/>
      <c r="MLW4" s="74"/>
      <c r="MLX4" s="74"/>
      <c r="MLY4" s="74"/>
      <c r="MLZ4" s="74"/>
      <c r="MMA4" s="74"/>
      <c r="MMB4" s="74"/>
      <c r="MMC4" s="74"/>
      <c r="MMD4" s="74"/>
      <c r="MME4" s="74"/>
      <c r="MMF4" s="74"/>
      <c r="MMG4" s="74"/>
      <c r="MMH4" s="74"/>
      <c r="MMI4" s="74"/>
      <c r="MMJ4" s="74"/>
      <c r="MMK4" s="74"/>
      <c r="MML4" s="74"/>
      <c r="MMM4" s="74"/>
      <c r="MMN4" s="74"/>
      <c r="MMO4" s="74"/>
      <c r="MMP4" s="74"/>
      <c r="MMQ4" s="74"/>
      <c r="MMR4" s="74"/>
      <c r="MMS4" s="74"/>
      <c r="MMT4" s="74"/>
      <c r="MMU4" s="74"/>
      <c r="MMV4" s="74"/>
      <c r="MMW4" s="74"/>
      <c r="MMX4" s="74"/>
      <c r="MMY4" s="74"/>
      <c r="MMZ4" s="74"/>
      <c r="MNA4" s="74"/>
      <c r="MNB4" s="74"/>
      <c r="MNC4" s="74"/>
      <c r="MND4" s="74"/>
      <c r="MNE4" s="74"/>
      <c r="MNF4" s="74"/>
      <c r="MNG4" s="74"/>
      <c r="MNH4" s="74"/>
      <c r="MNI4" s="74"/>
      <c r="MNJ4" s="74"/>
      <c r="MNK4" s="74"/>
      <c r="MNL4" s="74"/>
      <c r="MNM4" s="74"/>
      <c r="MNN4" s="74"/>
      <c r="MNO4" s="74"/>
      <c r="MNP4" s="74"/>
      <c r="MNQ4" s="74"/>
      <c r="MNR4" s="74"/>
      <c r="MNS4" s="74"/>
      <c r="MNT4" s="74"/>
      <c r="MNU4" s="74"/>
      <c r="MNV4" s="74"/>
      <c r="MNW4" s="74"/>
      <c r="MNX4" s="74"/>
      <c r="MNY4" s="74"/>
      <c r="MNZ4" s="74"/>
      <c r="MOA4" s="74"/>
      <c r="MOB4" s="74"/>
      <c r="MOC4" s="74"/>
      <c r="MOD4" s="74"/>
      <c r="MOE4" s="74"/>
      <c r="MOF4" s="74"/>
      <c r="MOG4" s="74"/>
      <c r="MOH4" s="74"/>
      <c r="MOI4" s="74"/>
      <c r="MOJ4" s="74"/>
      <c r="MOK4" s="74"/>
      <c r="MOL4" s="74"/>
      <c r="MOM4" s="74"/>
      <c r="MON4" s="74"/>
      <c r="MOO4" s="74"/>
      <c r="MOP4" s="74"/>
      <c r="MOQ4" s="74"/>
      <c r="MOR4" s="74"/>
      <c r="MOS4" s="74"/>
      <c r="MOT4" s="74"/>
      <c r="MOU4" s="74"/>
      <c r="MOV4" s="74"/>
      <c r="MOW4" s="74"/>
      <c r="MOX4" s="74"/>
      <c r="MOY4" s="74"/>
      <c r="MOZ4" s="74"/>
      <c r="MPA4" s="74"/>
      <c r="MPB4" s="74"/>
      <c r="MPC4" s="74"/>
      <c r="MPD4" s="74"/>
      <c r="MPE4" s="74"/>
      <c r="MPF4" s="74"/>
      <c r="MPG4" s="74"/>
      <c r="MPH4" s="74"/>
      <c r="MPI4" s="74"/>
      <c r="MPJ4" s="74"/>
      <c r="MPK4" s="74"/>
      <c r="MPL4" s="74"/>
      <c r="MPM4" s="74"/>
      <c r="MPN4" s="74"/>
      <c r="MPO4" s="74"/>
      <c r="MPP4" s="74"/>
      <c r="MPQ4" s="74"/>
      <c r="MPR4" s="74"/>
      <c r="MPS4" s="74"/>
      <c r="MPT4" s="74"/>
      <c r="MPU4" s="74"/>
      <c r="MPV4" s="74"/>
      <c r="MPW4" s="74"/>
      <c r="MPX4" s="74"/>
      <c r="MPY4" s="74"/>
      <c r="MPZ4" s="74"/>
      <c r="MQA4" s="74"/>
      <c r="MQB4" s="74"/>
      <c r="MQC4" s="74"/>
      <c r="MQD4" s="74"/>
      <c r="MQE4" s="74"/>
      <c r="MQF4" s="74"/>
      <c r="MQG4" s="74"/>
      <c r="MQH4" s="74"/>
      <c r="MQI4" s="74"/>
      <c r="MQJ4" s="74"/>
      <c r="MQK4" s="74"/>
      <c r="MQL4" s="74"/>
      <c r="MQM4" s="74"/>
      <c r="MQN4" s="74"/>
      <c r="MQO4" s="74"/>
      <c r="MQP4" s="74"/>
      <c r="MQQ4" s="74"/>
      <c r="MQR4" s="74"/>
      <c r="MQS4" s="74"/>
      <c r="MQT4" s="74"/>
      <c r="MQU4" s="74"/>
      <c r="MQV4" s="74"/>
      <c r="MQW4" s="74"/>
      <c r="MQX4" s="74"/>
      <c r="MQY4" s="74"/>
      <c r="MQZ4" s="74"/>
      <c r="MRA4" s="74"/>
      <c r="MRB4" s="74"/>
      <c r="MRC4" s="74"/>
      <c r="MRD4" s="74"/>
      <c r="MRE4" s="74"/>
      <c r="MRF4" s="74"/>
      <c r="MRG4" s="74"/>
      <c r="MRH4" s="74"/>
      <c r="MRI4" s="74"/>
      <c r="MRJ4" s="74"/>
      <c r="MRK4" s="74"/>
      <c r="MRL4" s="74"/>
      <c r="MRM4" s="74"/>
      <c r="MRN4" s="74"/>
      <c r="MRO4" s="74"/>
      <c r="MRP4" s="74"/>
      <c r="MRQ4" s="74"/>
      <c r="MRR4" s="74"/>
      <c r="MRS4" s="74"/>
      <c r="MRT4" s="74"/>
      <c r="MRU4" s="74"/>
      <c r="MRV4" s="74"/>
      <c r="MRW4" s="74"/>
      <c r="MRX4" s="74"/>
      <c r="MRY4" s="74"/>
      <c r="MRZ4" s="74"/>
      <c r="MSA4" s="74"/>
      <c r="MSB4" s="74"/>
      <c r="MSC4" s="74"/>
      <c r="MSD4" s="74"/>
      <c r="MSE4" s="74"/>
      <c r="MSF4" s="74"/>
      <c r="MSG4" s="74"/>
      <c r="MSH4" s="74"/>
      <c r="MSI4" s="74"/>
      <c r="MSJ4" s="74"/>
      <c r="MSK4" s="74"/>
      <c r="MSL4" s="74"/>
      <c r="MSM4" s="74"/>
      <c r="MSN4" s="74"/>
      <c r="MSO4" s="74"/>
      <c r="MSP4" s="74"/>
      <c r="MSQ4" s="74"/>
      <c r="MSR4" s="74"/>
      <c r="MSS4" s="74"/>
      <c r="MST4" s="74"/>
      <c r="MSU4" s="74"/>
      <c r="MSV4" s="74"/>
      <c r="MSW4" s="74"/>
      <c r="MSX4" s="74"/>
      <c r="MSY4" s="74"/>
      <c r="MSZ4" s="74"/>
      <c r="MTA4" s="74"/>
      <c r="MTB4" s="74"/>
      <c r="MTC4" s="74"/>
      <c r="MTD4" s="74"/>
      <c r="MTE4" s="74"/>
      <c r="MTF4" s="74"/>
      <c r="MTG4" s="74"/>
      <c r="MTH4" s="74"/>
      <c r="MTI4" s="74"/>
      <c r="MTJ4" s="74"/>
      <c r="MTK4" s="74"/>
      <c r="MTL4" s="74"/>
      <c r="MTM4" s="74"/>
      <c r="MTN4" s="74"/>
      <c r="MTO4" s="74"/>
      <c r="MTP4" s="74"/>
      <c r="MTQ4" s="74"/>
      <c r="MTR4" s="74"/>
      <c r="MTS4" s="74"/>
      <c r="MTT4" s="74"/>
      <c r="MTU4" s="74"/>
      <c r="MTV4" s="74"/>
      <c r="MTW4" s="74"/>
      <c r="MTX4" s="74"/>
      <c r="MTY4" s="74"/>
      <c r="MTZ4" s="74"/>
      <c r="MUA4" s="74"/>
      <c r="MUB4" s="74"/>
      <c r="MUC4" s="74"/>
      <c r="MUD4" s="74"/>
      <c r="MUE4" s="74"/>
      <c r="MUF4" s="74"/>
      <c r="MUG4" s="74"/>
      <c r="MUH4" s="74"/>
      <c r="MUI4" s="74"/>
      <c r="MUJ4" s="74"/>
      <c r="MUK4" s="74"/>
      <c r="MUL4" s="74"/>
      <c r="MUM4" s="74"/>
      <c r="MUN4" s="74"/>
      <c r="MUO4" s="74"/>
      <c r="MUP4" s="74"/>
      <c r="MUQ4" s="74"/>
      <c r="MUR4" s="74"/>
      <c r="MUS4" s="74"/>
      <c r="MUT4" s="74"/>
      <c r="MUU4" s="74"/>
      <c r="MUV4" s="74"/>
      <c r="MUW4" s="74"/>
      <c r="MUX4" s="74"/>
      <c r="MUY4" s="74"/>
      <c r="MUZ4" s="74"/>
      <c r="MVA4" s="74"/>
      <c r="MVB4" s="74"/>
      <c r="MVC4" s="74"/>
      <c r="MVD4" s="74"/>
      <c r="MVE4" s="74"/>
      <c r="MVF4" s="74"/>
      <c r="MVG4" s="74"/>
      <c r="MVH4" s="74"/>
      <c r="MVI4" s="74"/>
      <c r="MVJ4" s="74"/>
      <c r="MVK4" s="74"/>
      <c r="MVL4" s="74"/>
      <c r="MVM4" s="74"/>
      <c r="MVN4" s="74"/>
      <c r="MVO4" s="74"/>
      <c r="MVP4" s="74"/>
      <c r="MVQ4" s="74"/>
      <c r="MVR4" s="74"/>
      <c r="MVS4" s="74"/>
      <c r="MVT4" s="74"/>
      <c r="MVU4" s="74"/>
      <c r="MVV4" s="74"/>
      <c r="MVW4" s="74"/>
      <c r="MVX4" s="74"/>
      <c r="MVY4" s="74"/>
      <c r="MVZ4" s="74"/>
      <c r="MWA4" s="74"/>
      <c r="MWB4" s="74"/>
      <c r="MWC4" s="74"/>
      <c r="MWD4" s="74"/>
      <c r="MWE4" s="74"/>
      <c r="MWF4" s="74"/>
      <c r="MWG4" s="74"/>
      <c r="MWH4" s="74"/>
      <c r="MWI4" s="74"/>
      <c r="MWJ4" s="74"/>
      <c r="MWK4" s="74"/>
      <c r="MWL4" s="74"/>
      <c r="MWM4" s="74"/>
      <c r="MWN4" s="74"/>
      <c r="MWO4" s="74"/>
      <c r="MWP4" s="74"/>
      <c r="MWQ4" s="74"/>
      <c r="MWR4" s="74"/>
      <c r="MWS4" s="74"/>
      <c r="MWT4" s="74"/>
      <c r="MWU4" s="74"/>
      <c r="MWV4" s="74"/>
      <c r="MWW4" s="74"/>
      <c r="MWX4" s="74"/>
      <c r="MWY4" s="74"/>
      <c r="MWZ4" s="74"/>
      <c r="MXA4" s="74"/>
      <c r="MXB4" s="74"/>
      <c r="MXC4" s="74"/>
      <c r="MXD4" s="74"/>
      <c r="MXE4" s="74"/>
      <c r="MXF4" s="74"/>
      <c r="MXG4" s="74"/>
      <c r="MXH4" s="74"/>
      <c r="MXI4" s="74"/>
      <c r="MXJ4" s="74"/>
      <c r="MXK4" s="74"/>
      <c r="MXL4" s="74"/>
      <c r="MXM4" s="74"/>
      <c r="MXN4" s="74"/>
      <c r="MXO4" s="74"/>
      <c r="MXP4" s="74"/>
      <c r="MXQ4" s="74"/>
      <c r="MXR4" s="74"/>
      <c r="MXS4" s="74"/>
      <c r="MXT4" s="74"/>
      <c r="MXU4" s="74"/>
      <c r="MXV4" s="74"/>
      <c r="MXW4" s="74"/>
      <c r="MXX4" s="74"/>
      <c r="MXY4" s="74"/>
      <c r="MXZ4" s="74"/>
      <c r="MYA4" s="74"/>
      <c r="MYB4" s="74"/>
      <c r="MYC4" s="74"/>
      <c r="MYD4" s="74"/>
      <c r="MYE4" s="74"/>
      <c r="MYF4" s="74"/>
      <c r="MYG4" s="74"/>
      <c r="MYH4" s="74"/>
      <c r="MYI4" s="74"/>
      <c r="MYJ4" s="74"/>
      <c r="MYK4" s="74"/>
      <c r="MYL4" s="74"/>
      <c r="MYM4" s="74"/>
      <c r="MYN4" s="74"/>
      <c r="MYO4" s="74"/>
      <c r="MYP4" s="74"/>
      <c r="MYQ4" s="74"/>
      <c r="MYR4" s="74"/>
      <c r="MYS4" s="74"/>
      <c r="MYT4" s="74"/>
      <c r="MYU4" s="74"/>
      <c r="MYV4" s="74"/>
      <c r="MYW4" s="74"/>
      <c r="MYX4" s="74"/>
      <c r="MYY4" s="74"/>
      <c r="MYZ4" s="74"/>
      <c r="MZA4" s="74"/>
      <c r="MZB4" s="74"/>
      <c r="MZC4" s="74"/>
      <c r="MZD4" s="74"/>
      <c r="MZE4" s="74"/>
      <c r="MZF4" s="74"/>
      <c r="MZG4" s="74"/>
      <c r="MZH4" s="74"/>
      <c r="MZI4" s="74"/>
      <c r="MZJ4" s="74"/>
      <c r="MZK4" s="74"/>
      <c r="MZL4" s="74"/>
      <c r="MZM4" s="74"/>
      <c r="MZN4" s="74"/>
      <c r="MZO4" s="74"/>
      <c r="MZP4" s="74"/>
      <c r="MZQ4" s="74"/>
      <c r="MZR4" s="74"/>
      <c r="MZS4" s="74"/>
      <c r="MZT4" s="74"/>
      <c r="MZU4" s="74"/>
      <c r="MZV4" s="74"/>
      <c r="MZW4" s="74"/>
      <c r="MZX4" s="74"/>
      <c r="MZY4" s="74"/>
      <c r="MZZ4" s="74"/>
      <c r="NAA4" s="74"/>
      <c r="NAB4" s="74"/>
      <c r="NAC4" s="74"/>
      <c r="NAD4" s="74"/>
      <c r="NAE4" s="74"/>
      <c r="NAF4" s="74"/>
      <c r="NAG4" s="74"/>
      <c r="NAH4" s="74"/>
      <c r="NAI4" s="74"/>
      <c r="NAJ4" s="74"/>
      <c r="NAK4" s="74"/>
      <c r="NAL4" s="74"/>
      <c r="NAM4" s="74"/>
      <c r="NAN4" s="74"/>
      <c r="NAO4" s="74"/>
      <c r="NAP4" s="74"/>
      <c r="NAQ4" s="74"/>
      <c r="NAR4" s="74"/>
      <c r="NAS4" s="74"/>
      <c r="NAT4" s="74"/>
      <c r="NAU4" s="74"/>
      <c r="NAV4" s="74"/>
      <c r="NAW4" s="74"/>
      <c r="NAX4" s="74"/>
      <c r="NAY4" s="74"/>
      <c r="NAZ4" s="74"/>
      <c r="NBA4" s="74"/>
      <c r="NBB4" s="74"/>
      <c r="NBC4" s="74"/>
      <c r="NBD4" s="74"/>
      <c r="NBE4" s="74"/>
      <c r="NBF4" s="74"/>
      <c r="NBG4" s="74"/>
      <c r="NBH4" s="74"/>
      <c r="NBI4" s="74"/>
      <c r="NBJ4" s="74"/>
      <c r="NBK4" s="74"/>
      <c r="NBL4" s="74"/>
      <c r="NBM4" s="74"/>
      <c r="NBN4" s="74"/>
      <c r="NBO4" s="74"/>
      <c r="NBP4" s="74"/>
      <c r="NBQ4" s="74"/>
      <c r="NBR4" s="74"/>
      <c r="NBS4" s="74"/>
      <c r="NBT4" s="74"/>
      <c r="NBU4" s="74"/>
      <c r="NBV4" s="74"/>
      <c r="NBW4" s="74"/>
      <c r="NBX4" s="74"/>
      <c r="NBY4" s="74"/>
      <c r="NBZ4" s="74"/>
      <c r="NCA4" s="74"/>
      <c r="NCB4" s="74"/>
      <c r="NCC4" s="74"/>
      <c r="NCD4" s="74"/>
      <c r="NCE4" s="74"/>
      <c r="NCF4" s="74"/>
      <c r="NCG4" s="74"/>
      <c r="NCH4" s="74"/>
      <c r="NCI4" s="74"/>
      <c r="NCJ4" s="74"/>
      <c r="NCK4" s="74"/>
      <c r="NCL4" s="74"/>
      <c r="NCM4" s="74"/>
      <c r="NCN4" s="74"/>
      <c r="NCO4" s="74"/>
      <c r="NCP4" s="74"/>
      <c r="NCQ4" s="74"/>
      <c r="NCR4" s="74"/>
      <c r="NCS4" s="74"/>
      <c r="NCT4" s="74"/>
      <c r="NCU4" s="74"/>
      <c r="NCV4" s="74"/>
      <c r="NCW4" s="74"/>
      <c r="NCX4" s="74"/>
      <c r="NCY4" s="74"/>
      <c r="NCZ4" s="74"/>
      <c r="NDA4" s="74"/>
      <c r="NDB4" s="74"/>
      <c r="NDC4" s="74"/>
      <c r="NDD4" s="74"/>
      <c r="NDE4" s="74"/>
      <c r="NDF4" s="74"/>
      <c r="NDG4" s="74"/>
      <c r="NDH4" s="74"/>
      <c r="NDI4" s="74"/>
      <c r="NDJ4" s="74"/>
      <c r="NDK4" s="74"/>
      <c r="NDL4" s="74"/>
      <c r="NDM4" s="74"/>
      <c r="NDN4" s="74"/>
      <c r="NDO4" s="74"/>
      <c r="NDP4" s="74"/>
      <c r="NDQ4" s="74"/>
      <c r="NDR4" s="74"/>
      <c r="NDS4" s="74"/>
      <c r="NDT4" s="74"/>
      <c r="NDU4" s="74"/>
      <c r="NDV4" s="74"/>
      <c r="NDW4" s="74"/>
      <c r="NDX4" s="74"/>
      <c r="NDY4" s="74"/>
      <c r="NDZ4" s="74"/>
      <c r="NEA4" s="74"/>
      <c r="NEB4" s="74"/>
      <c r="NEC4" s="74"/>
      <c r="NED4" s="74"/>
      <c r="NEE4" s="74"/>
      <c r="NEF4" s="74"/>
      <c r="NEG4" s="74"/>
      <c r="NEH4" s="74"/>
      <c r="NEI4" s="74"/>
      <c r="NEJ4" s="74"/>
      <c r="NEK4" s="74"/>
      <c r="NEL4" s="74"/>
      <c r="NEM4" s="74"/>
      <c r="NEN4" s="74"/>
      <c r="NEO4" s="74"/>
      <c r="NEP4" s="74"/>
      <c r="NEQ4" s="74"/>
      <c r="NER4" s="74"/>
      <c r="NES4" s="74"/>
      <c r="NET4" s="74"/>
      <c r="NEU4" s="74"/>
      <c r="NEV4" s="74"/>
      <c r="NEW4" s="74"/>
      <c r="NEX4" s="74"/>
      <c r="NEY4" s="74"/>
      <c r="NEZ4" s="74"/>
      <c r="NFA4" s="74"/>
      <c r="NFB4" s="74"/>
      <c r="NFC4" s="74"/>
      <c r="NFD4" s="74"/>
      <c r="NFE4" s="74"/>
      <c r="NFF4" s="74"/>
      <c r="NFG4" s="74"/>
      <c r="NFH4" s="74"/>
      <c r="NFI4" s="74"/>
      <c r="NFJ4" s="74"/>
      <c r="NFK4" s="74"/>
      <c r="NFL4" s="74"/>
      <c r="NFM4" s="74"/>
      <c r="NFN4" s="74"/>
      <c r="NFO4" s="74"/>
      <c r="NFP4" s="74"/>
      <c r="NFQ4" s="74"/>
      <c r="NFR4" s="74"/>
      <c r="NFS4" s="74"/>
      <c r="NFT4" s="74"/>
      <c r="NFU4" s="74"/>
      <c r="NFV4" s="74"/>
      <c r="NFW4" s="74"/>
      <c r="NFX4" s="74"/>
      <c r="NFY4" s="74"/>
      <c r="NFZ4" s="74"/>
      <c r="NGA4" s="74"/>
      <c r="NGB4" s="74"/>
      <c r="NGC4" s="74"/>
      <c r="NGD4" s="74"/>
      <c r="NGE4" s="74"/>
      <c r="NGF4" s="74"/>
      <c r="NGG4" s="74"/>
      <c r="NGH4" s="74"/>
      <c r="NGI4" s="74"/>
      <c r="NGJ4" s="74"/>
      <c r="NGK4" s="74"/>
      <c r="NGL4" s="74"/>
      <c r="NGM4" s="74"/>
      <c r="NGN4" s="74"/>
      <c r="NGO4" s="74"/>
      <c r="NGP4" s="74"/>
      <c r="NGQ4" s="74"/>
      <c r="NGR4" s="74"/>
      <c r="NGS4" s="74"/>
      <c r="NGT4" s="74"/>
      <c r="NGU4" s="74"/>
      <c r="NGV4" s="74"/>
      <c r="NGW4" s="74"/>
      <c r="NGX4" s="74"/>
      <c r="NGY4" s="74"/>
      <c r="NGZ4" s="74"/>
      <c r="NHA4" s="74"/>
      <c r="NHB4" s="74"/>
      <c r="NHC4" s="74"/>
      <c r="NHD4" s="74"/>
      <c r="NHE4" s="74"/>
      <c r="NHF4" s="74"/>
      <c r="NHG4" s="74"/>
      <c r="NHH4" s="74"/>
      <c r="NHI4" s="74"/>
      <c r="NHJ4" s="74"/>
      <c r="NHK4" s="74"/>
      <c r="NHL4" s="74"/>
      <c r="NHM4" s="74"/>
      <c r="NHN4" s="74"/>
      <c r="NHO4" s="74"/>
      <c r="NHP4" s="74"/>
      <c r="NHQ4" s="74"/>
      <c r="NHR4" s="74"/>
      <c r="NHS4" s="74"/>
      <c r="NHT4" s="74"/>
      <c r="NHU4" s="74"/>
      <c r="NHV4" s="74"/>
      <c r="NHW4" s="74"/>
      <c r="NHX4" s="74"/>
      <c r="NHY4" s="74"/>
      <c r="NHZ4" s="74"/>
      <c r="NIA4" s="74"/>
      <c r="NIB4" s="74"/>
      <c r="NIC4" s="74"/>
      <c r="NID4" s="74"/>
      <c r="NIE4" s="74"/>
      <c r="NIF4" s="74"/>
      <c r="NIG4" s="74"/>
      <c r="NIH4" s="74"/>
      <c r="NII4" s="74"/>
      <c r="NIJ4" s="74"/>
      <c r="NIK4" s="74"/>
      <c r="NIL4" s="74"/>
      <c r="NIM4" s="74"/>
      <c r="NIN4" s="74"/>
      <c r="NIO4" s="74"/>
      <c r="NIP4" s="74"/>
      <c r="NIQ4" s="74"/>
      <c r="NIR4" s="74"/>
      <c r="NIS4" s="74"/>
      <c r="NIT4" s="74"/>
      <c r="NIU4" s="74"/>
      <c r="NIV4" s="74"/>
      <c r="NIW4" s="74"/>
      <c r="NIX4" s="74"/>
      <c r="NIY4" s="74"/>
      <c r="NIZ4" s="74"/>
      <c r="NJA4" s="74"/>
      <c r="NJB4" s="74"/>
      <c r="NJC4" s="74"/>
      <c r="NJD4" s="74"/>
      <c r="NJE4" s="74"/>
      <c r="NJF4" s="74"/>
      <c r="NJG4" s="74"/>
      <c r="NJH4" s="74"/>
      <c r="NJI4" s="74"/>
      <c r="NJJ4" s="74"/>
      <c r="NJK4" s="74"/>
      <c r="NJL4" s="74"/>
      <c r="NJM4" s="74"/>
      <c r="NJN4" s="74"/>
      <c r="NJO4" s="74"/>
      <c r="NJP4" s="74"/>
      <c r="NJQ4" s="74"/>
      <c r="NJR4" s="74"/>
      <c r="NJS4" s="74"/>
      <c r="NJT4" s="74"/>
      <c r="NJU4" s="74"/>
      <c r="NJV4" s="74"/>
      <c r="NJW4" s="74"/>
      <c r="NJX4" s="74"/>
      <c r="NJY4" s="74"/>
      <c r="NJZ4" s="74"/>
      <c r="NKA4" s="74"/>
      <c r="NKB4" s="74"/>
      <c r="NKC4" s="74"/>
      <c r="NKD4" s="74"/>
      <c r="NKE4" s="74"/>
      <c r="NKF4" s="74"/>
      <c r="NKG4" s="74"/>
      <c r="NKH4" s="74"/>
      <c r="NKI4" s="74"/>
      <c r="NKJ4" s="74"/>
      <c r="NKK4" s="74"/>
      <c r="NKL4" s="74"/>
      <c r="NKM4" s="74"/>
      <c r="NKN4" s="74"/>
      <c r="NKO4" s="74"/>
      <c r="NKP4" s="74"/>
      <c r="NKQ4" s="74"/>
      <c r="NKR4" s="74"/>
      <c r="NKS4" s="74"/>
      <c r="NKT4" s="74"/>
      <c r="NKU4" s="74"/>
      <c r="NKV4" s="74"/>
      <c r="NKW4" s="74"/>
      <c r="NKX4" s="74"/>
      <c r="NKY4" s="74"/>
      <c r="NKZ4" s="74"/>
      <c r="NLA4" s="74"/>
      <c r="NLB4" s="74"/>
      <c r="NLC4" s="74"/>
      <c r="NLD4" s="74"/>
      <c r="NLE4" s="74"/>
      <c r="NLF4" s="74"/>
      <c r="NLG4" s="74"/>
      <c r="NLH4" s="74"/>
      <c r="NLI4" s="74"/>
      <c r="NLJ4" s="74"/>
      <c r="NLK4" s="74"/>
      <c r="NLL4" s="74"/>
      <c r="NLM4" s="74"/>
      <c r="NLN4" s="74"/>
      <c r="NLO4" s="74"/>
      <c r="NLP4" s="74"/>
      <c r="NLQ4" s="74"/>
      <c r="NLR4" s="74"/>
      <c r="NLS4" s="74"/>
      <c r="NLT4" s="74"/>
      <c r="NLU4" s="74"/>
      <c r="NLV4" s="74"/>
      <c r="NLW4" s="74"/>
      <c r="NLX4" s="74"/>
      <c r="NLY4" s="74"/>
      <c r="NLZ4" s="74"/>
      <c r="NMA4" s="74"/>
      <c r="NMB4" s="74"/>
      <c r="NMC4" s="74"/>
      <c r="NMD4" s="74"/>
      <c r="NME4" s="74"/>
      <c r="NMF4" s="74"/>
      <c r="NMG4" s="74"/>
      <c r="NMH4" s="74"/>
      <c r="NMI4" s="74"/>
      <c r="NMJ4" s="74"/>
      <c r="NMK4" s="74"/>
      <c r="NML4" s="74"/>
      <c r="NMM4" s="74"/>
      <c r="NMN4" s="74"/>
      <c r="NMO4" s="74"/>
      <c r="NMP4" s="74"/>
      <c r="NMQ4" s="74"/>
      <c r="NMR4" s="74"/>
      <c r="NMS4" s="74"/>
      <c r="NMT4" s="74"/>
      <c r="NMU4" s="74"/>
      <c r="NMV4" s="74"/>
      <c r="NMW4" s="74"/>
      <c r="NMX4" s="74"/>
      <c r="NMY4" s="74"/>
      <c r="NMZ4" s="74"/>
      <c r="NNA4" s="74"/>
      <c r="NNB4" s="74"/>
      <c r="NNC4" s="74"/>
      <c r="NND4" s="74"/>
      <c r="NNE4" s="74"/>
      <c r="NNF4" s="74"/>
      <c r="NNG4" s="74"/>
      <c r="NNH4" s="74"/>
      <c r="NNI4" s="74"/>
      <c r="NNJ4" s="74"/>
      <c r="NNK4" s="74"/>
      <c r="NNL4" s="74"/>
      <c r="NNM4" s="74"/>
      <c r="NNN4" s="74"/>
      <c r="NNO4" s="74"/>
      <c r="NNP4" s="74"/>
      <c r="NNQ4" s="74"/>
      <c r="NNR4" s="74"/>
      <c r="NNS4" s="74"/>
      <c r="NNT4" s="74"/>
      <c r="NNU4" s="74"/>
      <c r="NNV4" s="74"/>
      <c r="NNW4" s="74"/>
      <c r="NNX4" s="74"/>
      <c r="NNY4" s="74"/>
      <c r="NNZ4" s="74"/>
      <c r="NOA4" s="74"/>
      <c r="NOB4" s="74"/>
      <c r="NOC4" s="74"/>
      <c r="NOD4" s="74"/>
      <c r="NOE4" s="74"/>
      <c r="NOF4" s="74"/>
      <c r="NOG4" s="74"/>
      <c r="NOH4" s="74"/>
      <c r="NOI4" s="74"/>
      <c r="NOJ4" s="74"/>
      <c r="NOK4" s="74"/>
      <c r="NOL4" s="74"/>
      <c r="NOM4" s="74"/>
      <c r="NON4" s="74"/>
      <c r="NOO4" s="74"/>
      <c r="NOP4" s="74"/>
      <c r="NOQ4" s="74"/>
      <c r="NOR4" s="74"/>
      <c r="NOS4" s="74"/>
      <c r="NOT4" s="74"/>
      <c r="NOU4" s="74"/>
      <c r="NOV4" s="74"/>
      <c r="NOW4" s="74"/>
      <c r="NOX4" s="74"/>
      <c r="NOY4" s="74"/>
      <c r="NOZ4" s="74"/>
      <c r="NPA4" s="74"/>
      <c r="NPB4" s="74"/>
      <c r="NPC4" s="74"/>
      <c r="NPD4" s="74"/>
      <c r="NPE4" s="74"/>
      <c r="NPF4" s="74"/>
      <c r="NPG4" s="74"/>
      <c r="NPH4" s="74"/>
      <c r="NPI4" s="74"/>
      <c r="NPJ4" s="74"/>
      <c r="NPK4" s="74"/>
      <c r="NPL4" s="74"/>
      <c r="NPM4" s="74"/>
      <c r="NPN4" s="74"/>
      <c r="NPO4" s="74"/>
      <c r="NPP4" s="74"/>
      <c r="NPQ4" s="74"/>
      <c r="NPR4" s="74"/>
      <c r="NPS4" s="74"/>
      <c r="NPT4" s="74"/>
      <c r="NPU4" s="74"/>
      <c r="NPV4" s="74"/>
      <c r="NPW4" s="74"/>
      <c r="NPX4" s="74"/>
      <c r="NPY4" s="74"/>
      <c r="NPZ4" s="74"/>
      <c r="NQA4" s="74"/>
      <c r="NQB4" s="74"/>
      <c r="NQC4" s="74"/>
      <c r="NQD4" s="74"/>
      <c r="NQE4" s="74"/>
      <c r="NQF4" s="74"/>
      <c r="NQG4" s="74"/>
      <c r="NQH4" s="74"/>
      <c r="NQI4" s="74"/>
      <c r="NQJ4" s="74"/>
      <c r="NQK4" s="74"/>
      <c r="NQL4" s="74"/>
      <c r="NQM4" s="74"/>
      <c r="NQN4" s="74"/>
      <c r="NQO4" s="74"/>
      <c r="NQP4" s="74"/>
      <c r="NQQ4" s="74"/>
      <c r="NQR4" s="74"/>
      <c r="NQS4" s="74"/>
      <c r="NQT4" s="74"/>
      <c r="NQU4" s="74"/>
      <c r="NQV4" s="74"/>
      <c r="NQW4" s="74"/>
      <c r="NQX4" s="74"/>
      <c r="NQY4" s="74"/>
      <c r="NQZ4" s="74"/>
      <c r="NRA4" s="74"/>
      <c r="NRB4" s="74"/>
      <c r="NRC4" s="74"/>
      <c r="NRD4" s="74"/>
      <c r="NRE4" s="74"/>
      <c r="NRF4" s="74"/>
      <c r="NRG4" s="74"/>
      <c r="NRH4" s="74"/>
      <c r="NRI4" s="74"/>
      <c r="NRJ4" s="74"/>
      <c r="NRK4" s="74"/>
      <c r="NRL4" s="74"/>
      <c r="NRM4" s="74"/>
      <c r="NRN4" s="74"/>
      <c r="NRO4" s="74"/>
      <c r="NRP4" s="74"/>
      <c r="NRQ4" s="74"/>
      <c r="NRR4" s="74"/>
      <c r="NRS4" s="74"/>
      <c r="NRT4" s="74"/>
      <c r="NRU4" s="74"/>
      <c r="NRV4" s="74"/>
      <c r="NRW4" s="74"/>
      <c r="NRX4" s="74"/>
      <c r="NRY4" s="74"/>
      <c r="NRZ4" s="74"/>
      <c r="NSA4" s="74"/>
      <c r="NSB4" s="74"/>
      <c r="NSC4" s="74"/>
      <c r="NSD4" s="74"/>
      <c r="NSE4" s="74"/>
      <c r="NSF4" s="74"/>
      <c r="NSG4" s="74"/>
      <c r="NSH4" s="74"/>
      <c r="NSI4" s="74"/>
      <c r="NSJ4" s="74"/>
      <c r="NSK4" s="74"/>
      <c r="NSL4" s="74"/>
      <c r="NSM4" s="74"/>
      <c r="NSN4" s="74"/>
      <c r="NSO4" s="74"/>
      <c r="NSP4" s="74"/>
      <c r="NSQ4" s="74"/>
      <c r="NSR4" s="74"/>
      <c r="NSS4" s="74"/>
      <c r="NST4" s="74"/>
      <c r="NSU4" s="74"/>
      <c r="NSV4" s="74"/>
      <c r="NSW4" s="74"/>
      <c r="NSX4" s="74"/>
      <c r="NSY4" s="74"/>
      <c r="NSZ4" s="74"/>
      <c r="NTA4" s="74"/>
      <c r="NTB4" s="74"/>
      <c r="NTC4" s="74"/>
      <c r="NTD4" s="74"/>
      <c r="NTE4" s="74"/>
      <c r="NTF4" s="74"/>
      <c r="NTG4" s="74"/>
      <c r="NTH4" s="74"/>
      <c r="NTI4" s="74"/>
      <c r="NTJ4" s="74"/>
      <c r="NTK4" s="74"/>
      <c r="NTL4" s="74"/>
      <c r="NTM4" s="74"/>
      <c r="NTN4" s="74"/>
      <c r="NTO4" s="74"/>
      <c r="NTP4" s="74"/>
      <c r="NTQ4" s="74"/>
      <c r="NTR4" s="74"/>
      <c r="NTS4" s="74"/>
      <c r="NTT4" s="74"/>
      <c r="NTU4" s="74"/>
      <c r="NTV4" s="74"/>
      <c r="NTW4" s="74"/>
      <c r="NTX4" s="74"/>
      <c r="NTY4" s="74"/>
      <c r="NTZ4" s="74"/>
      <c r="NUA4" s="74"/>
      <c r="NUB4" s="74"/>
      <c r="NUC4" s="74"/>
      <c r="NUD4" s="74"/>
      <c r="NUE4" s="74"/>
      <c r="NUF4" s="74"/>
      <c r="NUG4" s="74"/>
      <c r="NUH4" s="74"/>
      <c r="NUI4" s="74"/>
      <c r="NUJ4" s="74"/>
      <c r="NUK4" s="74"/>
      <c r="NUL4" s="74"/>
      <c r="NUM4" s="74"/>
      <c r="NUN4" s="74"/>
      <c r="NUO4" s="74"/>
      <c r="NUP4" s="74"/>
      <c r="NUQ4" s="74"/>
      <c r="NUR4" s="74"/>
      <c r="NUS4" s="74"/>
      <c r="NUT4" s="74"/>
      <c r="NUU4" s="74"/>
      <c r="NUV4" s="74"/>
      <c r="NUW4" s="74"/>
      <c r="NUX4" s="74"/>
      <c r="NUY4" s="74"/>
      <c r="NUZ4" s="74"/>
      <c r="NVA4" s="74"/>
      <c r="NVB4" s="74"/>
      <c r="NVC4" s="74"/>
      <c r="NVD4" s="74"/>
      <c r="NVE4" s="74"/>
      <c r="NVF4" s="74"/>
      <c r="NVG4" s="74"/>
      <c r="NVH4" s="74"/>
      <c r="NVI4" s="74"/>
      <c r="NVJ4" s="74"/>
      <c r="NVK4" s="74"/>
      <c r="NVL4" s="74"/>
      <c r="NVM4" s="74"/>
      <c r="NVN4" s="74"/>
      <c r="NVO4" s="74"/>
      <c r="NVP4" s="74"/>
      <c r="NVQ4" s="74"/>
      <c r="NVR4" s="74"/>
      <c r="NVS4" s="74"/>
      <c r="NVT4" s="74"/>
      <c r="NVU4" s="74"/>
      <c r="NVV4" s="74"/>
      <c r="NVW4" s="74"/>
      <c r="NVX4" s="74"/>
      <c r="NVY4" s="74"/>
      <c r="NVZ4" s="74"/>
      <c r="NWA4" s="74"/>
      <c r="NWB4" s="74"/>
      <c r="NWC4" s="74"/>
      <c r="NWD4" s="74"/>
      <c r="NWE4" s="74"/>
      <c r="NWF4" s="74"/>
      <c r="NWG4" s="74"/>
      <c r="NWH4" s="74"/>
      <c r="NWI4" s="74"/>
      <c r="NWJ4" s="74"/>
      <c r="NWK4" s="74"/>
      <c r="NWL4" s="74"/>
      <c r="NWM4" s="74"/>
      <c r="NWN4" s="74"/>
      <c r="NWO4" s="74"/>
      <c r="NWP4" s="74"/>
      <c r="NWQ4" s="74"/>
      <c r="NWR4" s="74"/>
      <c r="NWS4" s="74"/>
      <c r="NWT4" s="74"/>
      <c r="NWU4" s="74"/>
      <c r="NWV4" s="74"/>
      <c r="NWW4" s="74"/>
      <c r="NWX4" s="74"/>
      <c r="NWY4" s="74"/>
      <c r="NWZ4" s="74"/>
      <c r="NXA4" s="74"/>
      <c r="NXB4" s="74"/>
      <c r="NXC4" s="74"/>
      <c r="NXD4" s="74"/>
      <c r="NXE4" s="74"/>
      <c r="NXF4" s="74"/>
      <c r="NXG4" s="74"/>
      <c r="NXH4" s="74"/>
      <c r="NXI4" s="74"/>
      <c r="NXJ4" s="74"/>
      <c r="NXK4" s="74"/>
      <c r="NXL4" s="74"/>
      <c r="NXM4" s="74"/>
      <c r="NXN4" s="74"/>
      <c r="NXO4" s="74"/>
      <c r="NXP4" s="74"/>
      <c r="NXQ4" s="74"/>
      <c r="NXR4" s="74"/>
      <c r="NXS4" s="74"/>
      <c r="NXT4" s="74"/>
      <c r="NXU4" s="74"/>
      <c r="NXV4" s="74"/>
      <c r="NXW4" s="74"/>
      <c r="NXX4" s="74"/>
      <c r="NXY4" s="74"/>
      <c r="NXZ4" s="74"/>
      <c r="NYA4" s="74"/>
      <c r="NYB4" s="74"/>
      <c r="NYC4" s="74"/>
      <c r="NYD4" s="74"/>
      <c r="NYE4" s="74"/>
      <c r="NYF4" s="74"/>
      <c r="NYG4" s="74"/>
      <c r="NYH4" s="74"/>
      <c r="NYI4" s="74"/>
      <c r="NYJ4" s="74"/>
      <c r="NYK4" s="74"/>
      <c r="NYL4" s="74"/>
      <c r="NYM4" s="74"/>
      <c r="NYN4" s="74"/>
      <c r="NYO4" s="74"/>
      <c r="NYP4" s="74"/>
      <c r="NYQ4" s="74"/>
      <c r="NYR4" s="74"/>
      <c r="NYS4" s="74"/>
      <c r="NYT4" s="74"/>
      <c r="NYU4" s="74"/>
      <c r="NYV4" s="74"/>
      <c r="NYW4" s="74"/>
      <c r="NYX4" s="74"/>
      <c r="NYY4" s="74"/>
      <c r="NYZ4" s="74"/>
      <c r="NZA4" s="74"/>
      <c r="NZB4" s="74"/>
      <c r="NZC4" s="74"/>
      <c r="NZD4" s="74"/>
      <c r="NZE4" s="74"/>
      <c r="NZF4" s="74"/>
      <c r="NZG4" s="74"/>
      <c r="NZH4" s="74"/>
      <c r="NZI4" s="74"/>
      <c r="NZJ4" s="74"/>
      <c r="NZK4" s="74"/>
      <c r="NZL4" s="74"/>
      <c r="NZM4" s="74"/>
      <c r="NZN4" s="74"/>
      <c r="NZO4" s="74"/>
      <c r="NZP4" s="74"/>
      <c r="NZQ4" s="74"/>
      <c r="NZR4" s="74"/>
      <c r="NZS4" s="74"/>
      <c r="NZT4" s="74"/>
      <c r="NZU4" s="74"/>
      <c r="NZV4" s="74"/>
      <c r="NZW4" s="74"/>
      <c r="NZX4" s="74"/>
      <c r="NZY4" s="74"/>
      <c r="NZZ4" s="74"/>
      <c r="OAA4" s="74"/>
      <c r="OAB4" s="74"/>
      <c r="OAC4" s="74"/>
      <c r="OAD4" s="74"/>
      <c r="OAE4" s="74"/>
      <c r="OAF4" s="74"/>
      <c r="OAG4" s="74"/>
      <c r="OAH4" s="74"/>
      <c r="OAI4" s="74"/>
      <c r="OAJ4" s="74"/>
      <c r="OAK4" s="74"/>
      <c r="OAL4" s="74"/>
      <c r="OAM4" s="74"/>
      <c r="OAN4" s="74"/>
      <c r="OAO4" s="74"/>
      <c r="OAP4" s="74"/>
      <c r="OAQ4" s="74"/>
      <c r="OAR4" s="74"/>
      <c r="OAS4" s="74"/>
      <c r="OAT4" s="74"/>
      <c r="OAU4" s="74"/>
      <c r="OAV4" s="74"/>
      <c r="OAW4" s="74"/>
      <c r="OAX4" s="74"/>
      <c r="OAY4" s="74"/>
      <c r="OAZ4" s="74"/>
      <c r="OBA4" s="74"/>
      <c r="OBB4" s="74"/>
      <c r="OBC4" s="74"/>
      <c r="OBD4" s="74"/>
      <c r="OBE4" s="74"/>
      <c r="OBF4" s="74"/>
      <c r="OBG4" s="74"/>
      <c r="OBH4" s="74"/>
      <c r="OBI4" s="74"/>
      <c r="OBJ4" s="74"/>
      <c r="OBK4" s="74"/>
      <c r="OBL4" s="74"/>
      <c r="OBM4" s="74"/>
      <c r="OBN4" s="74"/>
      <c r="OBO4" s="74"/>
      <c r="OBP4" s="74"/>
      <c r="OBQ4" s="74"/>
      <c r="OBR4" s="74"/>
      <c r="OBS4" s="74"/>
      <c r="OBT4" s="74"/>
      <c r="OBU4" s="74"/>
      <c r="OBV4" s="74"/>
      <c r="OBW4" s="74"/>
      <c r="OBX4" s="74"/>
      <c r="OBY4" s="74"/>
      <c r="OBZ4" s="74"/>
      <c r="OCA4" s="74"/>
      <c r="OCB4" s="74"/>
      <c r="OCC4" s="74"/>
      <c r="OCD4" s="74"/>
      <c r="OCE4" s="74"/>
      <c r="OCF4" s="74"/>
      <c r="OCG4" s="74"/>
      <c r="OCH4" s="74"/>
      <c r="OCI4" s="74"/>
      <c r="OCJ4" s="74"/>
      <c r="OCK4" s="74"/>
      <c r="OCL4" s="74"/>
      <c r="OCM4" s="74"/>
      <c r="OCN4" s="74"/>
      <c r="OCO4" s="74"/>
      <c r="OCP4" s="74"/>
      <c r="OCQ4" s="74"/>
      <c r="OCR4" s="74"/>
      <c r="OCS4" s="74"/>
      <c r="OCT4" s="74"/>
      <c r="OCU4" s="74"/>
      <c r="OCV4" s="74"/>
      <c r="OCW4" s="74"/>
      <c r="OCX4" s="74"/>
      <c r="OCY4" s="74"/>
      <c r="OCZ4" s="74"/>
      <c r="ODA4" s="74"/>
      <c r="ODB4" s="74"/>
      <c r="ODC4" s="74"/>
      <c r="ODD4" s="74"/>
      <c r="ODE4" s="74"/>
      <c r="ODF4" s="74"/>
      <c r="ODG4" s="74"/>
      <c r="ODH4" s="74"/>
      <c r="ODI4" s="74"/>
      <c r="ODJ4" s="74"/>
      <c r="ODK4" s="74"/>
      <c r="ODL4" s="74"/>
      <c r="ODM4" s="74"/>
      <c r="ODN4" s="74"/>
      <c r="ODO4" s="74"/>
      <c r="ODP4" s="74"/>
      <c r="ODQ4" s="74"/>
      <c r="ODR4" s="74"/>
      <c r="ODS4" s="74"/>
      <c r="ODT4" s="74"/>
      <c r="ODU4" s="74"/>
      <c r="ODV4" s="74"/>
      <c r="ODW4" s="74"/>
      <c r="ODX4" s="74"/>
      <c r="ODY4" s="74"/>
      <c r="ODZ4" s="74"/>
      <c r="OEA4" s="74"/>
      <c r="OEB4" s="74"/>
      <c r="OEC4" s="74"/>
      <c r="OED4" s="74"/>
      <c r="OEE4" s="74"/>
      <c r="OEF4" s="74"/>
      <c r="OEG4" s="74"/>
      <c r="OEH4" s="74"/>
      <c r="OEI4" s="74"/>
      <c r="OEJ4" s="74"/>
      <c r="OEK4" s="74"/>
      <c r="OEL4" s="74"/>
      <c r="OEM4" s="74"/>
      <c r="OEN4" s="74"/>
      <c r="OEO4" s="74"/>
      <c r="OEP4" s="74"/>
      <c r="OEQ4" s="74"/>
      <c r="OER4" s="74"/>
      <c r="OES4" s="74"/>
      <c r="OET4" s="74"/>
      <c r="OEU4" s="74"/>
      <c r="OEV4" s="74"/>
      <c r="OEW4" s="74"/>
      <c r="OEX4" s="74"/>
      <c r="OEY4" s="74"/>
      <c r="OEZ4" s="74"/>
      <c r="OFA4" s="74"/>
      <c r="OFB4" s="74"/>
      <c r="OFC4" s="74"/>
      <c r="OFD4" s="74"/>
      <c r="OFE4" s="74"/>
      <c r="OFF4" s="74"/>
      <c r="OFG4" s="74"/>
      <c r="OFH4" s="74"/>
      <c r="OFI4" s="74"/>
      <c r="OFJ4" s="74"/>
      <c r="OFK4" s="74"/>
      <c r="OFL4" s="74"/>
      <c r="OFM4" s="74"/>
      <c r="OFN4" s="74"/>
      <c r="OFO4" s="74"/>
      <c r="OFP4" s="74"/>
      <c r="OFQ4" s="74"/>
      <c r="OFR4" s="74"/>
      <c r="OFS4" s="74"/>
      <c r="OFT4" s="74"/>
      <c r="OFU4" s="74"/>
      <c r="OFV4" s="74"/>
      <c r="OFW4" s="74"/>
      <c r="OFX4" s="74"/>
      <c r="OFY4" s="74"/>
      <c r="OFZ4" s="74"/>
      <c r="OGA4" s="74"/>
      <c r="OGB4" s="74"/>
      <c r="OGC4" s="74"/>
      <c r="OGD4" s="74"/>
      <c r="OGE4" s="74"/>
      <c r="OGF4" s="74"/>
      <c r="OGG4" s="74"/>
      <c r="OGH4" s="74"/>
      <c r="OGI4" s="74"/>
      <c r="OGJ4" s="74"/>
      <c r="OGK4" s="74"/>
      <c r="OGL4" s="74"/>
      <c r="OGM4" s="74"/>
      <c r="OGN4" s="74"/>
      <c r="OGO4" s="74"/>
      <c r="OGP4" s="74"/>
      <c r="OGQ4" s="74"/>
      <c r="OGR4" s="74"/>
      <c r="OGS4" s="74"/>
      <c r="OGT4" s="74"/>
      <c r="OGU4" s="74"/>
      <c r="OGV4" s="74"/>
      <c r="OGW4" s="74"/>
      <c r="OGX4" s="74"/>
      <c r="OGY4" s="74"/>
      <c r="OGZ4" s="74"/>
      <c r="OHA4" s="74"/>
      <c r="OHB4" s="74"/>
      <c r="OHC4" s="74"/>
      <c r="OHD4" s="74"/>
      <c r="OHE4" s="74"/>
      <c r="OHF4" s="74"/>
      <c r="OHG4" s="74"/>
      <c r="OHH4" s="74"/>
      <c r="OHI4" s="74"/>
      <c r="OHJ4" s="74"/>
      <c r="OHK4" s="74"/>
      <c r="OHL4" s="74"/>
      <c r="OHM4" s="74"/>
      <c r="OHN4" s="74"/>
      <c r="OHO4" s="74"/>
      <c r="OHP4" s="74"/>
      <c r="OHQ4" s="74"/>
      <c r="OHR4" s="74"/>
      <c r="OHS4" s="74"/>
      <c r="OHT4" s="74"/>
      <c r="OHU4" s="74"/>
      <c r="OHV4" s="74"/>
      <c r="OHW4" s="74"/>
      <c r="OHX4" s="74"/>
      <c r="OHY4" s="74"/>
      <c r="OHZ4" s="74"/>
      <c r="OIA4" s="74"/>
      <c r="OIB4" s="74"/>
      <c r="OIC4" s="74"/>
      <c r="OID4" s="74"/>
      <c r="OIE4" s="74"/>
      <c r="OIF4" s="74"/>
      <c r="OIG4" s="74"/>
      <c r="OIH4" s="74"/>
      <c r="OII4" s="74"/>
      <c r="OIJ4" s="74"/>
      <c r="OIK4" s="74"/>
      <c r="OIL4" s="74"/>
      <c r="OIM4" s="74"/>
      <c r="OIN4" s="74"/>
      <c r="OIO4" s="74"/>
      <c r="OIP4" s="74"/>
      <c r="OIQ4" s="74"/>
      <c r="OIR4" s="74"/>
      <c r="OIS4" s="74"/>
      <c r="OIT4" s="74"/>
      <c r="OIU4" s="74"/>
      <c r="OIV4" s="74"/>
      <c r="OIW4" s="74"/>
      <c r="OIX4" s="74"/>
      <c r="OIY4" s="74"/>
      <c r="OIZ4" s="74"/>
      <c r="OJA4" s="74"/>
      <c r="OJB4" s="74"/>
      <c r="OJC4" s="74"/>
      <c r="OJD4" s="74"/>
      <c r="OJE4" s="74"/>
      <c r="OJF4" s="74"/>
      <c r="OJG4" s="74"/>
      <c r="OJH4" s="74"/>
      <c r="OJI4" s="74"/>
      <c r="OJJ4" s="74"/>
      <c r="OJK4" s="74"/>
      <c r="OJL4" s="74"/>
      <c r="OJM4" s="74"/>
      <c r="OJN4" s="74"/>
      <c r="OJO4" s="74"/>
      <c r="OJP4" s="74"/>
      <c r="OJQ4" s="74"/>
      <c r="OJR4" s="74"/>
      <c r="OJS4" s="74"/>
      <c r="OJT4" s="74"/>
      <c r="OJU4" s="74"/>
      <c r="OJV4" s="74"/>
      <c r="OJW4" s="74"/>
      <c r="OJX4" s="74"/>
      <c r="OJY4" s="74"/>
      <c r="OJZ4" s="74"/>
      <c r="OKA4" s="74"/>
      <c r="OKB4" s="74"/>
      <c r="OKC4" s="74"/>
      <c r="OKD4" s="74"/>
      <c r="OKE4" s="74"/>
      <c r="OKF4" s="74"/>
      <c r="OKG4" s="74"/>
      <c r="OKH4" s="74"/>
      <c r="OKI4" s="74"/>
      <c r="OKJ4" s="74"/>
      <c r="OKK4" s="74"/>
      <c r="OKL4" s="74"/>
      <c r="OKM4" s="74"/>
      <c r="OKN4" s="74"/>
      <c r="OKO4" s="74"/>
      <c r="OKP4" s="74"/>
      <c r="OKQ4" s="74"/>
      <c r="OKR4" s="74"/>
      <c r="OKS4" s="74"/>
      <c r="OKT4" s="74"/>
      <c r="OKU4" s="74"/>
      <c r="OKV4" s="74"/>
      <c r="OKW4" s="74"/>
      <c r="OKX4" s="74"/>
      <c r="OKY4" s="74"/>
      <c r="OKZ4" s="74"/>
      <c r="OLA4" s="74"/>
      <c r="OLB4" s="74"/>
      <c r="OLC4" s="74"/>
      <c r="OLD4" s="74"/>
      <c r="OLE4" s="74"/>
      <c r="OLF4" s="74"/>
      <c r="OLG4" s="74"/>
      <c r="OLH4" s="74"/>
      <c r="OLI4" s="74"/>
      <c r="OLJ4" s="74"/>
      <c r="OLK4" s="74"/>
      <c r="OLL4" s="74"/>
      <c r="OLM4" s="74"/>
      <c r="OLN4" s="74"/>
      <c r="OLO4" s="74"/>
      <c r="OLP4" s="74"/>
      <c r="OLQ4" s="74"/>
      <c r="OLR4" s="74"/>
      <c r="OLS4" s="74"/>
      <c r="OLT4" s="74"/>
      <c r="OLU4" s="74"/>
      <c r="OLV4" s="74"/>
      <c r="OLW4" s="74"/>
      <c r="OLX4" s="74"/>
      <c r="OLY4" s="74"/>
      <c r="OLZ4" s="74"/>
      <c r="OMA4" s="74"/>
      <c r="OMB4" s="74"/>
      <c r="OMC4" s="74"/>
      <c r="OMD4" s="74"/>
      <c r="OME4" s="74"/>
      <c r="OMF4" s="74"/>
      <c r="OMG4" s="74"/>
      <c r="OMH4" s="74"/>
      <c r="OMI4" s="74"/>
      <c r="OMJ4" s="74"/>
      <c r="OMK4" s="74"/>
      <c r="OML4" s="74"/>
      <c r="OMM4" s="74"/>
      <c r="OMN4" s="74"/>
      <c r="OMO4" s="74"/>
      <c r="OMP4" s="74"/>
      <c r="OMQ4" s="74"/>
      <c r="OMR4" s="74"/>
      <c r="OMS4" s="74"/>
      <c r="OMT4" s="74"/>
      <c r="OMU4" s="74"/>
      <c r="OMV4" s="74"/>
      <c r="OMW4" s="74"/>
      <c r="OMX4" s="74"/>
      <c r="OMY4" s="74"/>
      <c r="OMZ4" s="74"/>
      <c r="ONA4" s="74"/>
      <c r="ONB4" s="74"/>
      <c r="ONC4" s="74"/>
      <c r="OND4" s="74"/>
      <c r="ONE4" s="74"/>
      <c r="ONF4" s="74"/>
      <c r="ONG4" s="74"/>
      <c r="ONH4" s="74"/>
      <c r="ONI4" s="74"/>
      <c r="ONJ4" s="74"/>
      <c r="ONK4" s="74"/>
      <c r="ONL4" s="74"/>
      <c r="ONM4" s="74"/>
      <c r="ONN4" s="74"/>
      <c r="ONO4" s="74"/>
      <c r="ONP4" s="74"/>
      <c r="ONQ4" s="74"/>
      <c r="ONR4" s="74"/>
      <c r="ONS4" s="74"/>
      <c r="ONT4" s="74"/>
      <c r="ONU4" s="74"/>
      <c r="ONV4" s="74"/>
      <c r="ONW4" s="74"/>
      <c r="ONX4" s="74"/>
      <c r="ONY4" s="74"/>
      <c r="ONZ4" s="74"/>
      <c r="OOA4" s="74"/>
      <c r="OOB4" s="74"/>
      <c r="OOC4" s="74"/>
      <c r="OOD4" s="74"/>
      <c r="OOE4" s="74"/>
      <c r="OOF4" s="74"/>
      <c r="OOG4" s="74"/>
      <c r="OOH4" s="74"/>
      <c r="OOI4" s="74"/>
      <c r="OOJ4" s="74"/>
      <c r="OOK4" s="74"/>
      <c r="OOL4" s="74"/>
      <c r="OOM4" s="74"/>
      <c r="OON4" s="74"/>
      <c r="OOO4" s="74"/>
      <c r="OOP4" s="74"/>
      <c r="OOQ4" s="74"/>
      <c r="OOR4" s="74"/>
      <c r="OOS4" s="74"/>
      <c r="OOT4" s="74"/>
      <c r="OOU4" s="74"/>
      <c r="OOV4" s="74"/>
      <c r="OOW4" s="74"/>
      <c r="OOX4" s="74"/>
      <c r="OOY4" s="74"/>
      <c r="OOZ4" s="74"/>
      <c r="OPA4" s="74"/>
      <c r="OPB4" s="74"/>
      <c r="OPC4" s="74"/>
      <c r="OPD4" s="74"/>
      <c r="OPE4" s="74"/>
      <c r="OPF4" s="74"/>
      <c r="OPG4" s="74"/>
      <c r="OPH4" s="74"/>
      <c r="OPI4" s="74"/>
      <c r="OPJ4" s="74"/>
      <c r="OPK4" s="74"/>
      <c r="OPL4" s="74"/>
      <c r="OPM4" s="74"/>
      <c r="OPN4" s="74"/>
      <c r="OPO4" s="74"/>
      <c r="OPP4" s="74"/>
      <c r="OPQ4" s="74"/>
      <c r="OPR4" s="74"/>
      <c r="OPS4" s="74"/>
      <c r="OPT4" s="74"/>
      <c r="OPU4" s="74"/>
      <c r="OPV4" s="74"/>
      <c r="OPW4" s="74"/>
      <c r="OPX4" s="74"/>
      <c r="OPY4" s="74"/>
      <c r="OPZ4" s="74"/>
      <c r="OQA4" s="74"/>
      <c r="OQB4" s="74"/>
      <c r="OQC4" s="74"/>
      <c r="OQD4" s="74"/>
      <c r="OQE4" s="74"/>
      <c r="OQF4" s="74"/>
      <c r="OQG4" s="74"/>
      <c r="OQH4" s="74"/>
      <c r="OQI4" s="74"/>
      <c r="OQJ4" s="74"/>
      <c r="OQK4" s="74"/>
      <c r="OQL4" s="74"/>
      <c r="OQM4" s="74"/>
      <c r="OQN4" s="74"/>
      <c r="OQO4" s="74"/>
      <c r="OQP4" s="74"/>
      <c r="OQQ4" s="74"/>
      <c r="OQR4" s="74"/>
      <c r="OQS4" s="74"/>
      <c r="OQT4" s="74"/>
      <c r="OQU4" s="74"/>
      <c r="OQV4" s="74"/>
      <c r="OQW4" s="74"/>
      <c r="OQX4" s="74"/>
      <c r="OQY4" s="74"/>
      <c r="OQZ4" s="74"/>
      <c r="ORA4" s="74"/>
      <c r="ORB4" s="74"/>
      <c r="ORC4" s="74"/>
      <c r="ORD4" s="74"/>
      <c r="ORE4" s="74"/>
      <c r="ORF4" s="74"/>
      <c r="ORG4" s="74"/>
      <c r="ORH4" s="74"/>
      <c r="ORI4" s="74"/>
      <c r="ORJ4" s="74"/>
      <c r="ORK4" s="74"/>
      <c r="ORL4" s="74"/>
      <c r="ORM4" s="74"/>
      <c r="ORN4" s="74"/>
      <c r="ORO4" s="74"/>
      <c r="ORP4" s="74"/>
      <c r="ORQ4" s="74"/>
      <c r="ORR4" s="74"/>
      <c r="ORS4" s="74"/>
      <c r="ORT4" s="74"/>
      <c r="ORU4" s="74"/>
      <c r="ORV4" s="74"/>
      <c r="ORW4" s="74"/>
      <c r="ORX4" s="74"/>
      <c r="ORY4" s="74"/>
      <c r="ORZ4" s="74"/>
      <c r="OSA4" s="74"/>
      <c r="OSB4" s="74"/>
      <c r="OSC4" s="74"/>
      <c r="OSD4" s="74"/>
      <c r="OSE4" s="74"/>
      <c r="OSF4" s="74"/>
      <c r="OSG4" s="74"/>
      <c r="OSH4" s="74"/>
      <c r="OSI4" s="74"/>
      <c r="OSJ4" s="74"/>
      <c r="OSK4" s="74"/>
      <c r="OSL4" s="74"/>
      <c r="OSM4" s="74"/>
      <c r="OSN4" s="74"/>
      <c r="OSO4" s="74"/>
      <c r="OSP4" s="74"/>
      <c r="OSQ4" s="74"/>
      <c r="OSR4" s="74"/>
      <c r="OSS4" s="74"/>
      <c r="OST4" s="74"/>
      <c r="OSU4" s="74"/>
      <c r="OSV4" s="74"/>
      <c r="OSW4" s="74"/>
      <c r="OSX4" s="74"/>
      <c r="OSY4" s="74"/>
      <c r="OSZ4" s="74"/>
      <c r="OTA4" s="74"/>
      <c r="OTB4" s="74"/>
      <c r="OTC4" s="74"/>
      <c r="OTD4" s="74"/>
      <c r="OTE4" s="74"/>
      <c r="OTF4" s="74"/>
      <c r="OTG4" s="74"/>
      <c r="OTH4" s="74"/>
      <c r="OTI4" s="74"/>
      <c r="OTJ4" s="74"/>
      <c r="OTK4" s="74"/>
      <c r="OTL4" s="74"/>
      <c r="OTM4" s="74"/>
      <c r="OTN4" s="74"/>
      <c r="OTO4" s="74"/>
      <c r="OTP4" s="74"/>
      <c r="OTQ4" s="74"/>
      <c r="OTR4" s="74"/>
      <c r="OTS4" s="74"/>
      <c r="OTT4" s="74"/>
      <c r="OTU4" s="74"/>
      <c r="OTV4" s="74"/>
      <c r="OTW4" s="74"/>
      <c r="OTX4" s="74"/>
      <c r="OTY4" s="74"/>
      <c r="OTZ4" s="74"/>
      <c r="OUA4" s="74"/>
      <c r="OUB4" s="74"/>
      <c r="OUC4" s="74"/>
      <c r="OUD4" s="74"/>
      <c r="OUE4" s="74"/>
      <c r="OUF4" s="74"/>
      <c r="OUG4" s="74"/>
      <c r="OUH4" s="74"/>
      <c r="OUI4" s="74"/>
      <c r="OUJ4" s="74"/>
      <c r="OUK4" s="74"/>
      <c r="OUL4" s="74"/>
      <c r="OUM4" s="74"/>
      <c r="OUN4" s="74"/>
      <c r="OUO4" s="74"/>
      <c r="OUP4" s="74"/>
      <c r="OUQ4" s="74"/>
      <c r="OUR4" s="74"/>
      <c r="OUS4" s="74"/>
      <c r="OUT4" s="74"/>
      <c r="OUU4" s="74"/>
      <c r="OUV4" s="74"/>
      <c r="OUW4" s="74"/>
      <c r="OUX4" s="74"/>
      <c r="OUY4" s="74"/>
      <c r="OUZ4" s="74"/>
      <c r="OVA4" s="74"/>
      <c r="OVB4" s="74"/>
      <c r="OVC4" s="74"/>
      <c r="OVD4" s="74"/>
      <c r="OVE4" s="74"/>
      <c r="OVF4" s="74"/>
      <c r="OVG4" s="74"/>
      <c r="OVH4" s="74"/>
      <c r="OVI4" s="74"/>
      <c r="OVJ4" s="74"/>
      <c r="OVK4" s="74"/>
      <c r="OVL4" s="74"/>
      <c r="OVM4" s="74"/>
      <c r="OVN4" s="74"/>
      <c r="OVO4" s="74"/>
      <c r="OVP4" s="74"/>
      <c r="OVQ4" s="74"/>
      <c r="OVR4" s="74"/>
      <c r="OVS4" s="74"/>
      <c r="OVT4" s="74"/>
      <c r="OVU4" s="74"/>
      <c r="OVV4" s="74"/>
      <c r="OVW4" s="74"/>
      <c r="OVX4" s="74"/>
      <c r="OVY4" s="74"/>
      <c r="OVZ4" s="74"/>
      <c r="OWA4" s="74"/>
      <c r="OWB4" s="74"/>
      <c r="OWC4" s="74"/>
      <c r="OWD4" s="74"/>
      <c r="OWE4" s="74"/>
      <c r="OWF4" s="74"/>
      <c r="OWG4" s="74"/>
      <c r="OWH4" s="74"/>
      <c r="OWI4" s="74"/>
      <c r="OWJ4" s="74"/>
      <c r="OWK4" s="74"/>
      <c r="OWL4" s="74"/>
      <c r="OWM4" s="74"/>
      <c r="OWN4" s="74"/>
      <c r="OWO4" s="74"/>
      <c r="OWP4" s="74"/>
      <c r="OWQ4" s="74"/>
      <c r="OWR4" s="74"/>
      <c r="OWS4" s="74"/>
      <c r="OWT4" s="74"/>
      <c r="OWU4" s="74"/>
      <c r="OWV4" s="74"/>
      <c r="OWW4" s="74"/>
      <c r="OWX4" s="74"/>
      <c r="OWY4" s="74"/>
      <c r="OWZ4" s="74"/>
      <c r="OXA4" s="74"/>
      <c r="OXB4" s="74"/>
      <c r="OXC4" s="74"/>
      <c r="OXD4" s="74"/>
      <c r="OXE4" s="74"/>
      <c r="OXF4" s="74"/>
      <c r="OXG4" s="74"/>
      <c r="OXH4" s="74"/>
      <c r="OXI4" s="74"/>
      <c r="OXJ4" s="74"/>
      <c r="OXK4" s="74"/>
      <c r="OXL4" s="74"/>
      <c r="OXM4" s="74"/>
      <c r="OXN4" s="74"/>
      <c r="OXO4" s="74"/>
      <c r="OXP4" s="74"/>
      <c r="OXQ4" s="74"/>
      <c r="OXR4" s="74"/>
      <c r="OXS4" s="74"/>
      <c r="OXT4" s="74"/>
      <c r="OXU4" s="74"/>
      <c r="OXV4" s="74"/>
      <c r="OXW4" s="74"/>
      <c r="OXX4" s="74"/>
      <c r="OXY4" s="74"/>
      <c r="OXZ4" s="74"/>
      <c r="OYA4" s="74"/>
      <c r="OYB4" s="74"/>
      <c r="OYC4" s="74"/>
      <c r="OYD4" s="74"/>
      <c r="OYE4" s="74"/>
      <c r="OYF4" s="74"/>
      <c r="OYG4" s="74"/>
      <c r="OYH4" s="74"/>
      <c r="OYI4" s="74"/>
      <c r="OYJ4" s="74"/>
      <c r="OYK4" s="74"/>
      <c r="OYL4" s="74"/>
      <c r="OYM4" s="74"/>
      <c r="OYN4" s="74"/>
      <c r="OYO4" s="74"/>
      <c r="OYP4" s="74"/>
      <c r="OYQ4" s="74"/>
      <c r="OYR4" s="74"/>
      <c r="OYS4" s="74"/>
      <c r="OYT4" s="74"/>
      <c r="OYU4" s="74"/>
      <c r="OYV4" s="74"/>
      <c r="OYW4" s="74"/>
      <c r="OYX4" s="74"/>
      <c r="OYY4" s="74"/>
      <c r="OYZ4" s="74"/>
      <c r="OZA4" s="74"/>
      <c r="OZB4" s="74"/>
      <c r="OZC4" s="74"/>
      <c r="OZD4" s="74"/>
      <c r="OZE4" s="74"/>
      <c r="OZF4" s="74"/>
      <c r="OZG4" s="74"/>
      <c r="OZH4" s="74"/>
      <c r="OZI4" s="74"/>
      <c r="OZJ4" s="74"/>
      <c r="OZK4" s="74"/>
      <c r="OZL4" s="74"/>
      <c r="OZM4" s="74"/>
      <c r="OZN4" s="74"/>
      <c r="OZO4" s="74"/>
      <c r="OZP4" s="74"/>
      <c r="OZQ4" s="74"/>
      <c r="OZR4" s="74"/>
      <c r="OZS4" s="74"/>
      <c r="OZT4" s="74"/>
      <c r="OZU4" s="74"/>
      <c r="OZV4" s="74"/>
      <c r="OZW4" s="74"/>
      <c r="OZX4" s="74"/>
      <c r="OZY4" s="74"/>
      <c r="OZZ4" s="74"/>
      <c r="PAA4" s="74"/>
      <c r="PAB4" s="74"/>
      <c r="PAC4" s="74"/>
      <c r="PAD4" s="74"/>
      <c r="PAE4" s="74"/>
      <c r="PAF4" s="74"/>
      <c r="PAG4" s="74"/>
      <c r="PAH4" s="74"/>
      <c r="PAI4" s="74"/>
      <c r="PAJ4" s="74"/>
      <c r="PAK4" s="74"/>
      <c r="PAL4" s="74"/>
      <c r="PAM4" s="74"/>
      <c r="PAN4" s="74"/>
      <c r="PAO4" s="74"/>
      <c r="PAP4" s="74"/>
      <c r="PAQ4" s="74"/>
      <c r="PAR4" s="74"/>
      <c r="PAS4" s="74"/>
      <c r="PAT4" s="74"/>
      <c r="PAU4" s="74"/>
      <c r="PAV4" s="74"/>
      <c r="PAW4" s="74"/>
      <c r="PAX4" s="74"/>
      <c r="PAY4" s="74"/>
      <c r="PAZ4" s="74"/>
      <c r="PBA4" s="74"/>
      <c r="PBB4" s="74"/>
      <c r="PBC4" s="74"/>
      <c r="PBD4" s="74"/>
      <c r="PBE4" s="74"/>
      <c r="PBF4" s="74"/>
      <c r="PBG4" s="74"/>
      <c r="PBH4" s="74"/>
      <c r="PBI4" s="74"/>
      <c r="PBJ4" s="74"/>
      <c r="PBK4" s="74"/>
      <c r="PBL4" s="74"/>
      <c r="PBM4" s="74"/>
      <c r="PBN4" s="74"/>
      <c r="PBO4" s="74"/>
      <c r="PBP4" s="74"/>
      <c r="PBQ4" s="74"/>
      <c r="PBR4" s="74"/>
      <c r="PBS4" s="74"/>
      <c r="PBT4" s="74"/>
      <c r="PBU4" s="74"/>
      <c r="PBV4" s="74"/>
      <c r="PBW4" s="74"/>
      <c r="PBX4" s="74"/>
      <c r="PBY4" s="74"/>
      <c r="PBZ4" s="74"/>
      <c r="PCA4" s="74"/>
      <c r="PCB4" s="74"/>
      <c r="PCC4" s="74"/>
      <c r="PCD4" s="74"/>
      <c r="PCE4" s="74"/>
      <c r="PCF4" s="74"/>
      <c r="PCG4" s="74"/>
      <c r="PCH4" s="74"/>
      <c r="PCI4" s="74"/>
      <c r="PCJ4" s="74"/>
      <c r="PCK4" s="74"/>
      <c r="PCL4" s="74"/>
      <c r="PCM4" s="74"/>
      <c r="PCN4" s="74"/>
      <c r="PCO4" s="74"/>
      <c r="PCP4" s="74"/>
      <c r="PCQ4" s="74"/>
      <c r="PCR4" s="74"/>
      <c r="PCS4" s="74"/>
      <c r="PCT4" s="74"/>
      <c r="PCU4" s="74"/>
      <c r="PCV4" s="74"/>
      <c r="PCW4" s="74"/>
      <c r="PCX4" s="74"/>
      <c r="PCY4" s="74"/>
      <c r="PCZ4" s="74"/>
      <c r="PDA4" s="74"/>
      <c r="PDB4" s="74"/>
      <c r="PDC4" s="74"/>
      <c r="PDD4" s="74"/>
      <c r="PDE4" s="74"/>
      <c r="PDF4" s="74"/>
      <c r="PDG4" s="74"/>
      <c r="PDH4" s="74"/>
      <c r="PDI4" s="74"/>
      <c r="PDJ4" s="74"/>
      <c r="PDK4" s="74"/>
      <c r="PDL4" s="74"/>
      <c r="PDM4" s="74"/>
      <c r="PDN4" s="74"/>
      <c r="PDO4" s="74"/>
      <c r="PDP4" s="74"/>
      <c r="PDQ4" s="74"/>
      <c r="PDR4" s="74"/>
      <c r="PDS4" s="74"/>
      <c r="PDT4" s="74"/>
      <c r="PDU4" s="74"/>
      <c r="PDV4" s="74"/>
      <c r="PDW4" s="74"/>
      <c r="PDX4" s="74"/>
      <c r="PDY4" s="74"/>
      <c r="PDZ4" s="74"/>
      <c r="PEA4" s="74"/>
      <c r="PEB4" s="74"/>
      <c r="PEC4" s="74"/>
      <c r="PED4" s="74"/>
      <c r="PEE4" s="74"/>
      <c r="PEF4" s="74"/>
      <c r="PEG4" s="74"/>
      <c r="PEH4" s="74"/>
      <c r="PEI4" s="74"/>
      <c r="PEJ4" s="74"/>
      <c r="PEK4" s="74"/>
      <c r="PEL4" s="74"/>
      <c r="PEM4" s="74"/>
      <c r="PEN4" s="74"/>
      <c r="PEO4" s="74"/>
      <c r="PEP4" s="74"/>
      <c r="PEQ4" s="74"/>
      <c r="PER4" s="74"/>
      <c r="PES4" s="74"/>
      <c r="PET4" s="74"/>
      <c r="PEU4" s="74"/>
      <c r="PEV4" s="74"/>
      <c r="PEW4" s="74"/>
      <c r="PEX4" s="74"/>
      <c r="PEY4" s="74"/>
      <c r="PEZ4" s="74"/>
      <c r="PFA4" s="74"/>
      <c r="PFB4" s="74"/>
      <c r="PFC4" s="74"/>
      <c r="PFD4" s="74"/>
      <c r="PFE4" s="74"/>
      <c r="PFF4" s="74"/>
      <c r="PFG4" s="74"/>
      <c r="PFH4" s="74"/>
      <c r="PFI4" s="74"/>
      <c r="PFJ4" s="74"/>
      <c r="PFK4" s="74"/>
      <c r="PFL4" s="74"/>
      <c r="PFM4" s="74"/>
      <c r="PFN4" s="74"/>
      <c r="PFO4" s="74"/>
      <c r="PFP4" s="74"/>
      <c r="PFQ4" s="74"/>
      <c r="PFR4" s="74"/>
      <c r="PFS4" s="74"/>
      <c r="PFT4" s="74"/>
      <c r="PFU4" s="74"/>
      <c r="PFV4" s="74"/>
      <c r="PFW4" s="74"/>
      <c r="PFX4" s="74"/>
      <c r="PFY4" s="74"/>
      <c r="PFZ4" s="74"/>
      <c r="PGA4" s="74"/>
      <c r="PGB4" s="74"/>
      <c r="PGC4" s="74"/>
      <c r="PGD4" s="74"/>
      <c r="PGE4" s="74"/>
      <c r="PGF4" s="74"/>
      <c r="PGG4" s="74"/>
      <c r="PGH4" s="74"/>
      <c r="PGI4" s="74"/>
      <c r="PGJ4" s="74"/>
      <c r="PGK4" s="74"/>
      <c r="PGL4" s="74"/>
      <c r="PGM4" s="74"/>
      <c r="PGN4" s="74"/>
      <c r="PGO4" s="74"/>
      <c r="PGP4" s="74"/>
      <c r="PGQ4" s="74"/>
      <c r="PGR4" s="74"/>
      <c r="PGS4" s="74"/>
      <c r="PGT4" s="74"/>
      <c r="PGU4" s="74"/>
      <c r="PGV4" s="74"/>
      <c r="PGW4" s="74"/>
      <c r="PGX4" s="74"/>
      <c r="PGY4" s="74"/>
      <c r="PGZ4" s="74"/>
      <c r="PHA4" s="74"/>
      <c r="PHB4" s="74"/>
      <c r="PHC4" s="74"/>
      <c r="PHD4" s="74"/>
      <c r="PHE4" s="74"/>
      <c r="PHF4" s="74"/>
      <c r="PHG4" s="74"/>
      <c r="PHH4" s="74"/>
      <c r="PHI4" s="74"/>
      <c r="PHJ4" s="74"/>
      <c r="PHK4" s="74"/>
      <c r="PHL4" s="74"/>
      <c r="PHM4" s="74"/>
      <c r="PHN4" s="74"/>
      <c r="PHO4" s="74"/>
      <c r="PHP4" s="74"/>
      <c r="PHQ4" s="74"/>
      <c r="PHR4" s="74"/>
      <c r="PHS4" s="74"/>
      <c r="PHT4" s="74"/>
      <c r="PHU4" s="74"/>
      <c r="PHV4" s="74"/>
      <c r="PHW4" s="74"/>
      <c r="PHX4" s="74"/>
      <c r="PHY4" s="74"/>
      <c r="PHZ4" s="74"/>
      <c r="PIA4" s="74"/>
      <c r="PIB4" s="74"/>
      <c r="PIC4" s="74"/>
      <c r="PID4" s="74"/>
      <c r="PIE4" s="74"/>
      <c r="PIF4" s="74"/>
      <c r="PIG4" s="74"/>
      <c r="PIH4" s="74"/>
      <c r="PII4" s="74"/>
      <c r="PIJ4" s="74"/>
      <c r="PIK4" s="74"/>
      <c r="PIL4" s="74"/>
      <c r="PIM4" s="74"/>
      <c r="PIN4" s="74"/>
      <c r="PIO4" s="74"/>
      <c r="PIP4" s="74"/>
      <c r="PIQ4" s="74"/>
      <c r="PIR4" s="74"/>
      <c r="PIS4" s="74"/>
      <c r="PIT4" s="74"/>
      <c r="PIU4" s="74"/>
      <c r="PIV4" s="74"/>
      <c r="PIW4" s="74"/>
      <c r="PIX4" s="74"/>
      <c r="PIY4" s="74"/>
      <c r="PIZ4" s="74"/>
      <c r="PJA4" s="74"/>
      <c r="PJB4" s="74"/>
      <c r="PJC4" s="74"/>
      <c r="PJD4" s="74"/>
      <c r="PJE4" s="74"/>
      <c r="PJF4" s="74"/>
      <c r="PJG4" s="74"/>
      <c r="PJH4" s="74"/>
      <c r="PJI4" s="74"/>
      <c r="PJJ4" s="74"/>
      <c r="PJK4" s="74"/>
      <c r="PJL4" s="74"/>
      <c r="PJM4" s="74"/>
      <c r="PJN4" s="74"/>
      <c r="PJO4" s="74"/>
      <c r="PJP4" s="74"/>
      <c r="PJQ4" s="74"/>
      <c r="PJR4" s="74"/>
      <c r="PJS4" s="74"/>
      <c r="PJT4" s="74"/>
      <c r="PJU4" s="74"/>
      <c r="PJV4" s="74"/>
      <c r="PJW4" s="74"/>
      <c r="PJX4" s="74"/>
      <c r="PJY4" s="74"/>
      <c r="PJZ4" s="74"/>
      <c r="PKA4" s="74"/>
      <c r="PKB4" s="74"/>
      <c r="PKC4" s="74"/>
      <c r="PKD4" s="74"/>
      <c r="PKE4" s="74"/>
      <c r="PKF4" s="74"/>
      <c r="PKG4" s="74"/>
      <c r="PKH4" s="74"/>
      <c r="PKI4" s="74"/>
      <c r="PKJ4" s="74"/>
      <c r="PKK4" s="74"/>
      <c r="PKL4" s="74"/>
      <c r="PKM4" s="74"/>
      <c r="PKN4" s="74"/>
      <c r="PKO4" s="74"/>
      <c r="PKP4" s="74"/>
      <c r="PKQ4" s="74"/>
      <c r="PKR4" s="74"/>
      <c r="PKS4" s="74"/>
      <c r="PKT4" s="74"/>
      <c r="PKU4" s="74"/>
      <c r="PKV4" s="74"/>
      <c r="PKW4" s="74"/>
      <c r="PKX4" s="74"/>
      <c r="PKY4" s="74"/>
      <c r="PKZ4" s="74"/>
      <c r="PLA4" s="74"/>
      <c r="PLB4" s="74"/>
      <c r="PLC4" s="74"/>
      <c r="PLD4" s="74"/>
      <c r="PLE4" s="74"/>
      <c r="PLF4" s="74"/>
      <c r="PLG4" s="74"/>
      <c r="PLH4" s="74"/>
      <c r="PLI4" s="74"/>
      <c r="PLJ4" s="74"/>
      <c r="PLK4" s="74"/>
      <c r="PLL4" s="74"/>
      <c r="PLM4" s="74"/>
      <c r="PLN4" s="74"/>
      <c r="PLO4" s="74"/>
      <c r="PLP4" s="74"/>
      <c r="PLQ4" s="74"/>
      <c r="PLR4" s="74"/>
      <c r="PLS4" s="74"/>
      <c r="PLT4" s="74"/>
      <c r="PLU4" s="74"/>
      <c r="PLV4" s="74"/>
      <c r="PLW4" s="74"/>
      <c r="PLX4" s="74"/>
      <c r="PLY4" s="74"/>
      <c r="PLZ4" s="74"/>
      <c r="PMA4" s="74"/>
      <c r="PMB4" s="74"/>
      <c r="PMC4" s="74"/>
      <c r="PMD4" s="74"/>
      <c r="PME4" s="74"/>
      <c r="PMF4" s="74"/>
      <c r="PMG4" s="74"/>
      <c r="PMH4" s="74"/>
      <c r="PMI4" s="74"/>
      <c r="PMJ4" s="74"/>
      <c r="PMK4" s="74"/>
      <c r="PML4" s="74"/>
      <c r="PMM4" s="74"/>
      <c r="PMN4" s="74"/>
      <c r="PMO4" s="74"/>
      <c r="PMP4" s="74"/>
      <c r="PMQ4" s="74"/>
      <c r="PMR4" s="74"/>
      <c r="PMS4" s="74"/>
      <c r="PMT4" s="74"/>
      <c r="PMU4" s="74"/>
      <c r="PMV4" s="74"/>
      <c r="PMW4" s="74"/>
      <c r="PMX4" s="74"/>
      <c r="PMY4" s="74"/>
      <c r="PMZ4" s="74"/>
      <c r="PNA4" s="74"/>
      <c r="PNB4" s="74"/>
      <c r="PNC4" s="74"/>
      <c r="PND4" s="74"/>
      <c r="PNE4" s="74"/>
      <c r="PNF4" s="74"/>
      <c r="PNG4" s="74"/>
      <c r="PNH4" s="74"/>
      <c r="PNI4" s="74"/>
      <c r="PNJ4" s="74"/>
      <c r="PNK4" s="74"/>
      <c r="PNL4" s="74"/>
      <c r="PNM4" s="74"/>
      <c r="PNN4" s="74"/>
      <c r="PNO4" s="74"/>
      <c r="PNP4" s="74"/>
      <c r="PNQ4" s="74"/>
      <c r="PNR4" s="74"/>
      <c r="PNS4" s="74"/>
      <c r="PNT4" s="74"/>
      <c r="PNU4" s="74"/>
      <c r="PNV4" s="74"/>
      <c r="PNW4" s="74"/>
      <c r="PNX4" s="74"/>
      <c r="PNY4" s="74"/>
      <c r="PNZ4" s="74"/>
      <c r="POA4" s="74"/>
      <c r="POB4" s="74"/>
      <c r="POC4" s="74"/>
      <c r="POD4" s="74"/>
      <c r="POE4" s="74"/>
      <c r="POF4" s="74"/>
      <c r="POG4" s="74"/>
      <c r="POH4" s="74"/>
      <c r="POI4" s="74"/>
      <c r="POJ4" s="74"/>
      <c r="POK4" s="74"/>
      <c r="POL4" s="74"/>
      <c r="POM4" s="74"/>
      <c r="PON4" s="74"/>
      <c r="POO4" s="74"/>
      <c r="POP4" s="74"/>
      <c r="POQ4" s="74"/>
      <c r="POR4" s="74"/>
      <c r="POS4" s="74"/>
      <c r="POT4" s="74"/>
      <c r="POU4" s="74"/>
      <c r="POV4" s="74"/>
      <c r="POW4" s="74"/>
      <c r="POX4" s="74"/>
      <c r="POY4" s="74"/>
      <c r="POZ4" s="74"/>
      <c r="PPA4" s="74"/>
      <c r="PPB4" s="74"/>
      <c r="PPC4" s="74"/>
      <c r="PPD4" s="74"/>
      <c r="PPE4" s="74"/>
      <c r="PPF4" s="74"/>
      <c r="PPG4" s="74"/>
      <c r="PPH4" s="74"/>
      <c r="PPI4" s="74"/>
      <c r="PPJ4" s="74"/>
      <c r="PPK4" s="74"/>
      <c r="PPL4" s="74"/>
      <c r="PPM4" s="74"/>
      <c r="PPN4" s="74"/>
      <c r="PPO4" s="74"/>
      <c r="PPP4" s="74"/>
      <c r="PPQ4" s="74"/>
      <c r="PPR4" s="74"/>
      <c r="PPS4" s="74"/>
      <c r="PPT4" s="74"/>
      <c r="PPU4" s="74"/>
      <c r="PPV4" s="74"/>
      <c r="PPW4" s="74"/>
      <c r="PPX4" s="74"/>
      <c r="PPY4" s="74"/>
      <c r="PPZ4" s="74"/>
      <c r="PQA4" s="74"/>
      <c r="PQB4" s="74"/>
      <c r="PQC4" s="74"/>
      <c r="PQD4" s="74"/>
      <c r="PQE4" s="74"/>
      <c r="PQF4" s="74"/>
      <c r="PQG4" s="74"/>
      <c r="PQH4" s="74"/>
      <c r="PQI4" s="74"/>
      <c r="PQJ4" s="74"/>
      <c r="PQK4" s="74"/>
      <c r="PQL4" s="74"/>
      <c r="PQM4" s="74"/>
      <c r="PQN4" s="74"/>
      <c r="PQO4" s="74"/>
      <c r="PQP4" s="74"/>
      <c r="PQQ4" s="74"/>
      <c r="PQR4" s="74"/>
      <c r="PQS4" s="74"/>
      <c r="PQT4" s="74"/>
      <c r="PQU4" s="74"/>
      <c r="PQV4" s="74"/>
      <c r="PQW4" s="74"/>
      <c r="PQX4" s="74"/>
      <c r="PQY4" s="74"/>
      <c r="PQZ4" s="74"/>
      <c r="PRA4" s="74"/>
      <c r="PRB4" s="74"/>
      <c r="PRC4" s="74"/>
      <c r="PRD4" s="74"/>
      <c r="PRE4" s="74"/>
      <c r="PRF4" s="74"/>
      <c r="PRG4" s="74"/>
      <c r="PRH4" s="74"/>
      <c r="PRI4" s="74"/>
      <c r="PRJ4" s="74"/>
      <c r="PRK4" s="74"/>
      <c r="PRL4" s="74"/>
      <c r="PRM4" s="74"/>
      <c r="PRN4" s="74"/>
      <c r="PRO4" s="74"/>
      <c r="PRP4" s="74"/>
      <c r="PRQ4" s="74"/>
      <c r="PRR4" s="74"/>
      <c r="PRS4" s="74"/>
      <c r="PRT4" s="74"/>
      <c r="PRU4" s="74"/>
      <c r="PRV4" s="74"/>
      <c r="PRW4" s="74"/>
      <c r="PRX4" s="74"/>
      <c r="PRY4" s="74"/>
      <c r="PRZ4" s="74"/>
      <c r="PSA4" s="74"/>
      <c r="PSB4" s="74"/>
      <c r="PSC4" s="74"/>
      <c r="PSD4" s="74"/>
      <c r="PSE4" s="74"/>
      <c r="PSF4" s="74"/>
      <c r="PSG4" s="74"/>
      <c r="PSH4" s="74"/>
      <c r="PSI4" s="74"/>
      <c r="PSJ4" s="74"/>
      <c r="PSK4" s="74"/>
      <c r="PSL4" s="74"/>
      <c r="PSM4" s="74"/>
      <c r="PSN4" s="74"/>
      <c r="PSO4" s="74"/>
      <c r="PSP4" s="74"/>
      <c r="PSQ4" s="74"/>
      <c r="PSR4" s="74"/>
      <c r="PSS4" s="74"/>
      <c r="PST4" s="74"/>
      <c r="PSU4" s="74"/>
      <c r="PSV4" s="74"/>
      <c r="PSW4" s="74"/>
      <c r="PSX4" s="74"/>
      <c r="PSY4" s="74"/>
      <c r="PSZ4" s="74"/>
      <c r="PTA4" s="74"/>
      <c r="PTB4" s="74"/>
      <c r="PTC4" s="74"/>
      <c r="PTD4" s="74"/>
      <c r="PTE4" s="74"/>
      <c r="PTF4" s="74"/>
      <c r="PTG4" s="74"/>
      <c r="PTH4" s="74"/>
      <c r="PTI4" s="74"/>
      <c r="PTJ4" s="74"/>
      <c r="PTK4" s="74"/>
      <c r="PTL4" s="74"/>
      <c r="PTM4" s="74"/>
      <c r="PTN4" s="74"/>
      <c r="PTO4" s="74"/>
      <c r="PTP4" s="74"/>
      <c r="PTQ4" s="74"/>
      <c r="PTR4" s="74"/>
      <c r="PTS4" s="74"/>
      <c r="PTT4" s="74"/>
      <c r="PTU4" s="74"/>
      <c r="PTV4" s="74"/>
      <c r="PTW4" s="74"/>
      <c r="PTX4" s="74"/>
      <c r="PTY4" s="74"/>
      <c r="PTZ4" s="74"/>
      <c r="PUA4" s="74"/>
      <c r="PUB4" s="74"/>
      <c r="PUC4" s="74"/>
      <c r="PUD4" s="74"/>
      <c r="PUE4" s="74"/>
      <c r="PUF4" s="74"/>
      <c r="PUG4" s="74"/>
      <c r="PUH4" s="74"/>
      <c r="PUI4" s="74"/>
      <c r="PUJ4" s="74"/>
      <c r="PUK4" s="74"/>
      <c r="PUL4" s="74"/>
      <c r="PUM4" s="74"/>
      <c r="PUN4" s="74"/>
      <c r="PUO4" s="74"/>
      <c r="PUP4" s="74"/>
      <c r="PUQ4" s="74"/>
      <c r="PUR4" s="74"/>
      <c r="PUS4" s="74"/>
      <c r="PUT4" s="74"/>
      <c r="PUU4" s="74"/>
      <c r="PUV4" s="74"/>
      <c r="PUW4" s="74"/>
      <c r="PUX4" s="74"/>
      <c r="PUY4" s="74"/>
      <c r="PUZ4" s="74"/>
      <c r="PVA4" s="74"/>
      <c r="PVB4" s="74"/>
      <c r="PVC4" s="74"/>
      <c r="PVD4" s="74"/>
      <c r="PVE4" s="74"/>
      <c r="PVF4" s="74"/>
      <c r="PVG4" s="74"/>
      <c r="PVH4" s="74"/>
      <c r="PVI4" s="74"/>
      <c r="PVJ4" s="74"/>
      <c r="PVK4" s="74"/>
      <c r="PVL4" s="74"/>
      <c r="PVM4" s="74"/>
      <c r="PVN4" s="74"/>
      <c r="PVO4" s="74"/>
      <c r="PVP4" s="74"/>
      <c r="PVQ4" s="74"/>
      <c r="PVR4" s="74"/>
      <c r="PVS4" s="74"/>
      <c r="PVT4" s="74"/>
      <c r="PVU4" s="74"/>
      <c r="PVV4" s="74"/>
      <c r="PVW4" s="74"/>
      <c r="PVX4" s="74"/>
      <c r="PVY4" s="74"/>
      <c r="PVZ4" s="74"/>
      <c r="PWA4" s="74"/>
      <c r="PWB4" s="74"/>
      <c r="PWC4" s="74"/>
      <c r="PWD4" s="74"/>
      <c r="PWE4" s="74"/>
      <c r="PWF4" s="74"/>
      <c r="PWG4" s="74"/>
      <c r="PWH4" s="74"/>
      <c r="PWI4" s="74"/>
      <c r="PWJ4" s="74"/>
      <c r="PWK4" s="74"/>
      <c r="PWL4" s="74"/>
      <c r="PWM4" s="74"/>
      <c r="PWN4" s="74"/>
      <c r="PWO4" s="74"/>
      <c r="PWP4" s="74"/>
      <c r="PWQ4" s="74"/>
      <c r="PWR4" s="74"/>
      <c r="PWS4" s="74"/>
      <c r="PWT4" s="74"/>
      <c r="PWU4" s="74"/>
      <c r="PWV4" s="74"/>
      <c r="PWW4" s="74"/>
      <c r="PWX4" s="74"/>
      <c r="PWY4" s="74"/>
      <c r="PWZ4" s="74"/>
      <c r="PXA4" s="74"/>
      <c r="PXB4" s="74"/>
      <c r="PXC4" s="74"/>
      <c r="PXD4" s="74"/>
      <c r="PXE4" s="74"/>
      <c r="PXF4" s="74"/>
      <c r="PXG4" s="74"/>
      <c r="PXH4" s="74"/>
      <c r="PXI4" s="74"/>
      <c r="PXJ4" s="74"/>
      <c r="PXK4" s="74"/>
      <c r="PXL4" s="74"/>
      <c r="PXM4" s="74"/>
      <c r="PXN4" s="74"/>
      <c r="PXO4" s="74"/>
      <c r="PXP4" s="74"/>
      <c r="PXQ4" s="74"/>
      <c r="PXR4" s="74"/>
      <c r="PXS4" s="74"/>
      <c r="PXT4" s="74"/>
      <c r="PXU4" s="74"/>
      <c r="PXV4" s="74"/>
      <c r="PXW4" s="74"/>
      <c r="PXX4" s="74"/>
      <c r="PXY4" s="74"/>
      <c r="PXZ4" s="74"/>
      <c r="PYA4" s="74"/>
      <c r="PYB4" s="74"/>
      <c r="PYC4" s="74"/>
      <c r="PYD4" s="74"/>
      <c r="PYE4" s="74"/>
      <c r="PYF4" s="74"/>
      <c r="PYG4" s="74"/>
      <c r="PYH4" s="74"/>
      <c r="PYI4" s="74"/>
      <c r="PYJ4" s="74"/>
      <c r="PYK4" s="74"/>
      <c r="PYL4" s="74"/>
      <c r="PYM4" s="74"/>
      <c r="PYN4" s="74"/>
      <c r="PYO4" s="74"/>
      <c r="PYP4" s="74"/>
      <c r="PYQ4" s="74"/>
      <c r="PYR4" s="74"/>
      <c r="PYS4" s="74"/>
      <c r="PYT4" s="74"/>
      <c r="PYU4" s="74"/>
      <c r="PYV4" s="74"/>
      <c r="PYW4" s="74"/>
      <c r="PYX4" s="74"/>
      <c r="PYY4" s="74"/>
      <c r="PYZ4" s="74"/>
      <c r="PZA4" s="74"/>
      <c r="PZB4" s="74"/>
      <c r="PZC4" s="74"/>
      <c r="PZD4" s="74"/>
      <c r="PZE4" s="74"/>
      <c r="PZF4" s="74"/>
      <c r="PZG4" s="74"/>
      <c r="PZH4" s="74"/>
      <c r="PZI4" s="74"/>
      <c r="PZJ4" s="74"/>
      <c r="PZK4" s="74"/>
      <c r="PZL4" s="74"/>
      <c r="PZM4" s="74"/>
      <c r="PZN4" s="74"/>
      <c r="PZO4" s="74"/>
      <c r="PZP4" s="74"/>
      <c r="PZQ4" s="74"/>
      <c r="PZR4" s="74"/>
      <c r="PZS4" s="74"/>
      <c r="PZT4" s="74"/>
      <c r="PZU4" s="74"/>
      <c r="PZV4" s="74"/>
      <c r="PZW4" s="74"/>
      <c r="PZX4" s="74"/>
      <c r="PZY4" s="74"/>
      <c r="PZZ4" s="74"/>
      <c r="QAA4" s="74"/>
      <c r="QAB4" s="74"/>
      <c r="QAC4" s="74"/>
      <c r="QAD4" s="74"/>
      <c r="QAE4" s="74"/>
      <c r="QAF4" s="74"/>
      <c r="QAG4" s="74"/>
      <c r="QAH4" s="74"/>
      <c r="QAI4" s="74"/>
      <c r="QAJ4" s="74"/>
      <c r="QAK4" s="74"/>
      <c r="QAL4" s="74"/>
      <c r="QAM4" s="74"/>
      <c r="QAN4" s="74"/>
      <c r="QAO4" s="74"/>
      <c r="QAP4" s="74"/>
      <c r="QAQ4" s="74"/>
      <c r="QAR4" s="74"/>
      <c r="QAS4" s="74"/>
      <c r="QAT4" s="74"/>
      <c r="QAU4" s="74"/>
      <c r="QAV4" s="74"/>
      <c r="QAW4" s="74"/>
      <c r="QAX4" s="74"/>
      <c r="QAY4" s="74"/>
      <c r="QAZ4" s="74"/>
      <c r="QBA4" s="74"/>
      <c r="QBB4" s="74"/>
      <c r="QBC4" s="74"/>
      <c r="QBD4" s="74"/>
      <c r="QBE4" s="74"/>
      <c r="QBF4" s="74"/>
      <c r="QBG4" s="74"/>
      <c r="QBH4" s="74"/>
      <c r="QBI4" s="74"/>
      <c r="QBJ4" s="74"/>
      <c r="QBK4" s="74"/>
      <c r="QBL4" s="74"/>
      <c r="QBM4" s="74"/>
      <c r="QBN4" s="74"/>
      <c r="QBO4" s="74"/>
      <c r="QBP4" s="74"/>
      <c r="QBQ4" s="74"/>
      <c r="QBR4" s="74"/>
      <c r="QBS4" s="74"/>
      <c r="QBT4" s="74"/>
      <c r="QBU4" s="74"/>
      <c r="QBV4" s="74"/>
      <c r="QBW4" s="74"/>
      <c r="QBX4" s="74"/>
      <c r="QBY4" s="74"/>
      <c r="QBZ4" s="74"/>
      <c r="QCA4" s="74"/>
      <c r="QCB4" s="74"/>
      <c r="QCC4" s="74"/>
      <c r="QCD4" s="74"/>
      <c r="QCE4" s="74"/>
      <c r="QCF4" s="74"/>
      <c r="QCG4" s="74"/>
      <c r="QCH4" s="74"/>
      <c r="QCI4" s="74"/>
      <c r="QCJ4" s="74"/>
      <c r="QCK4" s="74"/>
      <c r="QCL4" s="74"/>
      <c r="QCM4" s="74"/>
      <c r="QCN4" s="74"/>
      <c r="QCO4" s="74"/>
      <c r="QCP4" s="74"/>
      <c r="QCQ4" s="74"/>
      <c r="QCR4" s="74"/>
      <c r="QCS4" s="74"/>
      <c r="QCT4" s="74"/>
      <c r="QCU4" s="74"/>
      <c r="QCV4" s="74"/>
      <c r="QCW4" s="74"/>
      <c r="QCX4" s="74"/>
      <c r="QCY4" s="74"/>
      <c r="QCZ4" s="74"/>
      <c r="QDA4" s="74"/>
      <c r="QDB4" s="74"/>
      <c r="QDC4" s="74"/>
      <c r="QDD4" s="74"/>
      <c r="QDE4" s="74"/>
      <c r="QDF4" s="74"/>
      <c r="QDG4" s="74"/>
      <c r="QDH4" s="74"/>
      <c r="QDI4" s="74"/>
      <c r="QDJ4" s="74"/>
      <c r="QDK4" s="74"/>
      <c r="QDL4" s="74"/>
      <c r="QDM4" s="74"/>
      <c r="QDN4" s="74"/>
      <c r="QDO4" s="74"/>
      <c r="QDP4" s="74"/>
      <c r="QDQ4" s="74"/>
      <c r="QDR4" s="74"/>
      <c r="QDS4" s="74"/>
      <c r="QDT4" s="74"/>
      <c r="QDU4" s="74"/>
      <c r="QDV4" s="74"/>
      <c r="QDW4" s="74"/>
      <c r="QDX4" s="74"/>
      <c r="QDY4" s="74"/>
      <c r="QDZ4" s="74"/>
      <c r="QEA4" s="74"/>
      <c r="QEB4" s="74"/>
      <c r="QEC4" s="74"/>
      <c r="QED4" s="74"/>
      <c r="QEE4" s="74"/>
      <c r="QEF4" s="74"/>
      <c r="QEG4" s="74"/>
      <c r="QEH4" s="74"/>
      <c r="QEI4" s="74"/>
      <c r="QEJ4" s="74"/>
      <c r="QEK4" s="74"/>
      <c r="QEL4" s="74"/>
      <c r="QEM4" s="74"/>
      <c r="QEN4" s="74"/>
      <c r="QEO4" s="74"/>
      <c r="QEP4" s="74"/>
      <c r="QEQ4" s="74"/>
      <c r="QER4" s="74"/>
      <c r="QES4" s="74"/>
      <c r="QET4" s="74"/>
      <c r="QEU4" s="74"/>
      <c r="QEV4" s="74"/>
      <c r="QEW4" s="74"/>
      <c r="QEX4" s="74"/>
      <c r="QEY4" s="74"/>
      <c r="QEZ4" s="74"/>
      <c r="QFA4" s="74"/>
      <c r="QFB4" s="74"/>
      <c r="QFC4" s="74"/>
      <c r="QFD4" s="74"/>
      <c r="QFE4" s="74"/>
      <c r="QFF4" s="74"/>
      <c r="QFG4" s="74"/>
      <c r="QFH4" s="74"/>
      <c r="QFI4" s="74"/>
      <c r="QFJ4" s="74"/>
      <c r="QFK4" s="74"/>
      <c r="QFL4" s="74"/>
      <c r="QFM4" s="74"/>
      <c r="QFN4" s="74"/>
      <c r="QFO4" s="74"/>
      <c r="QFP4" s="74"/>
      <c r="QFQ4" s="74"/>
      <c r="QFR4" s="74"/>
      <c r="QFS4" s="74"/>
      <c r="QFT4" s="74"/>
      <c r="QFU4" s="74"/>
      <c r="QFV4" s="74"/>
      <c r="QFW4" s="74"/>
      <c r="QFX4" s="74"/>
      <c r="QFY4" s="74"/>
      <c r="QFZ4" s="74"/>
      <c r="QGA4" s="74"/>
      <c r="QGB4" s="74"/>
      <c r="QGC4" s="74"/>
      <c r="QGD4" s="74"/>
      <c r="QGE4" s="74"/>
      <c r="QGF4" s="74"/>
      <c r="QGG4" s="74"/>
      <c r="QGH4" s="74"/>
      <c r="QGI4" s="74"/>
      <c r="QGJ4" s="74"/>
      <c r="QGK4" s="74"/>
      <c r="QGL4" s="74"/>
      <c r="QGM4" s="74"/>
      <c r="QGN4" s="74"/>
      <c r="QGO4" s="74"/>
      <c r="QGP4" s="74"/>
      <c r="QGQ4" s="74"/>
      <c r="QGR4" s="74"/>
      <c r="QGS4" s="74"/>
      <c r="QGT4" s="74"/>
      <c r="QGU4" s="74"/>
      <c r="QGV4" s="74"/>
      <c r="QGW4" s="74"/>
      <c r="QGX4" s="74"/>
      <c r="QGY4" s="74"/>
      <c r="QGZ4" s="74"/>
      <c r="QHA4" s="74"/>
      <c r="QHB4" s="74"/>
      <c r="QHC4" s="74"/>
      <c r="QHD4" s="74"/>
      <c r="QHE4" s="74"/>
      <c r="QHF4" s="74"/>
      <c r="QHG4" s="74"/>
      <c r="QHH4" s="74"/>
      <c r="QHI4" s="74"/>
      <c r="QHJ4" s="74"/>
      <c r="QHK4" s="74"/>
      <c r="QHL4" s="74"/>
      <c r="QHM4" s="74"/>
      <c r="QHN4" s="74"/>
      <c r="QHO4" s="74"/>
      <c r="QHP4" s="74"/>
      <c r="QHQ4" s="74"/>
      <c r="QHR4" s="74"/>
      <c r="QHS4" s="74"/>
      <c r="QHT4" s="74"/>
      <c r="QHU4" s="74"/>
      <c r="QHV4" s="74"/>
      <c r="QHW4" s="74"/>
      <c r="QHX4" s="74"/>
      <c r="QHY4" s="74"/>
      <c r="QHZ4" s="74"/>
      <c r="QIA4" s="74"/>
      <c r="QIB4" s="74"/>
      <c r="QIC4" s="74"/>
      <c r="QID4" s="74"/>
      <c r="QIE4" s="74"/>
      <c r="QIF4" s="74"/>
      <c r="QIG4" s="74"/>
      <c r="QIH4" s="74"/>
      <c r="QII4" s="74"/>
      <c r="QIJ4" s="74"/>
      <c r="QIK4" s="74"/>
      <c r="QIL4" s="74"/>
      <c r="QIM4" s="74"/>
      <c r="QIN4" s="74"/>
      <c r="QIO4" s="74"/>
      <c r="QIP4" s="74"/>
      <c r="QIQ4" s="74"/>
      <c r="QIR4" s="74"/>
      <c r="QIS4" s="74"/>
      <c r="QIT4" s="74"/>
      <c r="QIU4" s="74"/>
      <c r="QIV4" s="74"/>
      <c r="QIW4" s="74"/>
      <c r="QIX4" s="74"/>
      <c r="QIY4" s="74"/>
      <c r="QIZ4" s="74"/>
      <c r="QJA4" s="74"/>
      <c r="QJB4" s="74"/>
      <c r="QJC4" s="74"/>
      <c r="QJD4" s="74"/>
      <c r="QJE4" s="74"/>
      <c r="QJF4" s="74"/>
      <c r="QJG4" s="74"/>
      <c r="QJH4" s="74"/>
      <c r="QJI4" s="74"/>
      <c r="QJJ4" s="74"/>
      <c r="QJK4" s="74"/>
      <c r="QJL4" s="74"/>
      <c r="QJM4" s="74"/>
      <c r="QJN4" s="74"/>
      <c r="QJO4" s="74"/>
      <c r="QJP4" s="74"/>
      <c r="QJQ4" s="74"/>
      <c r="QJR4" s="74"/>
      <c r="QJS4" s="74"/>
      <c r="QJT4" s="74"/>
      <c r="QJU4" s="74"/>
      <c r="QJV4" s="74"/>
      <c r="QJW4" s="74"/>
      <c r="QJX4" s="74"/>
      <c r="QJY4" s="74"/>
      <c r="QJZ4" s="74"/>
      <c r="QKA4" s="74"/>
      <c r="QKB4" s="74"/>
      <c r="QKC4" s="74"/>
      <c r="QKD4" s="74"/>
      <c r="QKE4" s="74"/>
      <c r="QKF4" s="74"/>
      <c r="QKG4" s="74"/>
      <c r="QKH4" s="74"/>
      <c r="QKI4" s="74"/>
      <c r="QKJ4" s="74"/>
      <c r="QKK4" s="74"/>
      <c r="QKL4" s="74"/>
      <c r="QKM4" s="74"/>
      <c r="QKN4" s="74"/>
      <c r="QKO4" s="74"/>
      <c r="QKP4" s="74"/>
      <c r="QKQ4" s="74"/>
      <c r="QKR4" s="74"/>
      <c r="QKS4" s="74"/>
      <c r="QKT4" s="74"/>
      <c r="QKU4" s="74"/>
      <c r="QKV4" s="74"/>
      <c r="QKW4" s="74"/>
      <c r="QKX4" s="74"/>
      <c r="QKY4" s="74"/>
      <c r="QKZ4" s="74"/>
      <c r="QLA4" s="74"/>
      <c r="QLB4" s="74"/>
      <c r="QLC4" s="74"/>
      <c r="QLD4" s="74"/>
      <c r="QLE4" s="74"/>
      <c r="QLF4" s="74"/>
      <c r="QLG4" s="74"/>
      <c r="QLH4" s="74"/>
      <c r="QLI4" s="74"/>
      <c r="QLJ4" s="74"/>
      <c r="QLK4" s="74"/>
      <c r="QLL4" s="74"/>
      <c r="QLM4" s="74"/>
      <c r="QLN4" s="74"/>
      <c r="QLO4" s="74"/>
      <c r="QLP4" s="74"/>
      <c r="QLQ4" s="74"/>
      <c r="QLR4" s="74"/>
      <c r="QLS4" s="74"/>
      <c r="QLT4" s="74"/>
      <c r="QLU4" s="74"/>
      <c r="QLV4" s="74"/>
      <c r="QLW4" s="74"/>
      <c r="QLX4" s="74"/>
      <c r="QLY4" s="74"/>
      <c r="QLZ4" s="74"/>
      <c r="QMA4" s="74"/>
      <c r="QMB4" s="74"/>
      <c r="QMC4" s="74"/>
      <c r="QMD4" s="74"/>
      <c r="QME4" s="74"/>
      <c r="QMF4" s="74"/>
      <c r="QMG4" s="74"/>
      <c r="QMH4" s="74"/>
      <c r="QMI4" s="74"/>
      <c r="QMJ4" s="74"/>
      <c r="QMK4" s="74"/>
      <c r="QML4" s="74"/>
      <c r="QMM4" s="74"/>
      <c r="QMN4" s="74"/>
      <c r="QMO4" s="74"/>
      <c r="QMP4" s="74"/>
      <c r="QMQ4" s="74"/>
      <c r="QMR4" s="74"/>
      <c r="QMS4" s="74"/>
      <c r="QMT4" s="74"/>
      <c r="QMU4" s="74"/>
      <c r="QMV4" s="74"/>
      <c r="QMW4" s="74"/>
      <c r="QMX4" s="74"/>
      <c r="QMY4" s="74"/>
      <c r="QMZ4" s="74"/>
      <c r="QNA4" s="74"/>
      <c r="QNB4" s="74"/>
      <c r="QNC4" s="74"/>
      <c r="QND4" s="74"/>
      <c r="QNE4" s="74"/>
      <c r="QNF4" s="74"/>
      <c r="QNG4" s="74"/>
      <c r="QNH4" s="74"/>
      <c r="QNI4" s="74"/>
      <c r="QNJ4" s="74"/>
      <c r="QNK4" s="74"/>
      <c r="QNL4" s="74"/>
      <c r="QNM4" s="74"/>
      <c r="QNN4" s="74"/>
      <c r="QNO4" s="74"/>
      <c r="QNP4" s="74"/>
      <c r="QNQ4" s="74"/>
      <c r="QNR4" s="74"/>
      <c r="QNS4" s="74"/>
      <c r="QNT4" s="74"/>
      <c r="QNU4" s="74"/>
      <c r="QNV4" s="74"/>
      <c r="QNW4" s="74"/>
      <c r="QNX4" s="74"/>
      <c r="QNY4" s="74"/>
      <c r="QNZ4" s="74"/>
      <c r="QOA4" s="74"/>
      <c r="QOB4" s="74"/>
      <c r="QOC4" s="74"/>
      <c r="QOD4" s="74"/>
      <c r="QOE4" s="74"/>
      <c r="QOF4" s="74"/>
      <c r="QOG4" s="74"/>
      <c r="QOH4" s="74"/>
      <c r="QOI4" s="74"/>
      <c r="QOJ4" s="74"/>
      <c r="QOK4" s="74"/>
      <c r="QOL4" s="74"/>
      <c r="QOM4" s="74"/>
      <c r="QON4" s="74"/>
      <c r="QOO4" s="74"/>
      <c r="QOP4" s="74"/>
      <c r="QOQ4" s="74"/>
      <c r="QOR4" s="74"/>
      <c r="QOS4" s="74"/>
      <c r="QOT4" s="74"/>
      <c r="QOU4" s="74"/>
      <c r="QOV4" s="74"/>
      <c r="QOW4" s="74"/>
      <c r="QOX4" s="74"/>
      <c r="QOY4" s="74"/>
      <c r="QOZ4" s="74"/>
      <c r="QPA4" s="74"/>
      <c r="QPB4" s="74"/>
      <c r="QPC4" s="74"/>
      <c r="QPD4" s="74"/>
      <c r="QPE4" s="74"/>
      <c r="QPF4" s="74"/>
      <c r="QPG4" s="74"/>
      <c r="QPH4" s="74"/>
      <c r="QPI4" s="74"/>
      <c r="QPJ4" s="74"/>
      <c r="QPK4" s="74"/>
      <c r="QPL4" s="74"/>
      <c r="QPM4" s="74"/>
      <c r="QPN4" s="74"/>
      <c r="QPO4" s="74"/>
      <c r="QPP4" s="74"/>
      <c r="QPQ4" s="74"/>
      <c r="QPR4" s="74"/>
      <c r="QPS4" s="74"/>
      <c r="QPT4" s="74"/>
      <c r="QPU4" s="74"/>
      <c r="QPV4" s="74"/>
      <c r="QPW4" s="74"/>
      <c r="QPX4" s="74"/>
      <c r="QPY4" s="74"/>
      <c r="QPZ4" s="74"/>
      <c r="QQA4" s="74"/>
      <c r="QQB4" s="74"/>
      <c r="QQC4" s="74"/>
      <c r="QQD4" s="74"/>
      <c r="QQE4" s="74"/>
      <c r="QQF4" s="74"/>
      <c r="QQG4" s="74"/>
      <c r="QQH4" s="74"/>
      <c r="QQI4" s="74"/>
      <c r="QQJ4" s="74"/>
      <c r="QQK4" s="74"/>
      <c r="QQL4" s="74"/>
      <c r="QQM4" s="74"/>
      <c r="QQN4" s="74"/>
      <c r="QQO4" s="74"/>
      <c r="QQP4" s="74"/>
      <c r="QQQ4" s="74"/>
      <c r="QQR4" s="74"/>
      <c r="QQS4" s="74"/>
      <c r="QQT4" s="74"/>
      <c r="QQU4" s="74"/>
      <c r="QQV4" s="74"/>
      <c r="QQW4" s="74"/>
      <c r="QQX4" s="74"/>
      <c r="QQY4" s="74"/>
      <c r="QQZ4" s="74"/>
      <c r="QRA4" s="74"/>
      <c r="QRB4" s="74"/>
      <c r="QRC4" s="74"/>
      <c r="QRD4" s="74"/>
      <c r="QRE4" s="74"/>
      <c r="QRF4" s="74"/>
      <c r="QRG4" s="74"/>
      <c r="QRH4" s="74"/>
      <c r="QRI4" s="74"/>
      <c r="QRJ4" s="74"/>
      <c r="QRK4" s="74"/>
      <c r="QRL4" s="74"/>
      <c r="QRM4" s="74"/>
      <c r="QRN4" s="74"/>
      <c r="QRO4" s="74"/>
      <c r="QRP4" s="74"/>
      <c r="QRQ4" s="74"/>
      <c r="QRR4" s="74"/>
      <c r="QRS4" s="74"/>
      <c r="QRT4" s="74"/>
      <c r="QRU4" s="74"/>
      <c r="QRV4" s="74"/>
      <c r="QRW4" s="74"/>
      <c r="QRX4" s="74"/>
      <c r="QRY4" s="74"/>
      <c r="QRZ4" s="74"/>
      <c r="QSA4" s="74"/>
      <c r="QSB4" s="74"/>
      <c r="QSC4" s="74"/>
      <c r="QSD4" s="74"/>
      <c r="QSE4" s="74"/>
      <c r="QSF4" s="74"/>
      <c r="QSG4" s="74"/>
      <c r="QSH4" s="74"/>
      <c r="QSI4" s="74"/>
      <c r="QSJ4" s="74"/>
      <c r="QSK4" s="74"/>
      <c r="QSL4" s="74"/>
      <c r="QSM4" s="74"/>
      <c r="QSN4" s="74"/>
      <c r="QSO4" s="74"/>
      <c r="QSP4" s="74"/>
      <c r="QSQ4" s="74"/>
      <c r="QSR4" s="74"/>
      <c r="QSS4" s="74"/>
      <c r="QST4" s="74"/>
      <c r="QSU4" s="74"/>
      <c r="QSV4" s="74"/>
      <c r="QSW4" s="74"/>
      <c r="QSX4" s="74"/>
      <c r="QSY4" s="74"/>
      <c r="QSZ4" s="74"/>
      <c r="QTA4" s="74"/>
      <c r="QTB4" s="74"/>
      <c r="QTC4" s="74"/>
      <c r="QTD4" s="74"/>
      <c r="QTE4" s="74"/>
      <c r="QTF4" s="74"/>
      <c r="QTG4" s="74"/>
      <c r="QTH4" s="74"/>
      <c r="QTI4" s="74"/>
      <c r="QTJ4" s="74"/>
      <c r="QTK4" s="74"/>
      <c r="QTL4" s="74"/>
      <c r="QTM4" s="74"/>
      <c r="QTN4" s="74"/>
      <c r="QTO4" s="74"/>
      <c r="QTP4" s="74"/>
      <c r="QTQ4" s="74"/>
      <c r="QTR4" s="74"/>
      <c r="QTS4" s="74"/>
      <c r="QTT4" s="74"/>
      <c r="QTU4" s="74"/>
      <c r="QTV4" s="74"/>
      <c r="QTW4" s="74"/>
      <c r="QTX4" s="74"/>
      <c r="QTY4" s="74"/>
      <c r="QTZ4" s="74"/>
      <c r="QUA4" s="74"/>
      <c r="QUB4" s="74"/>
      <c r="QUC4" s="74"/>
      <c r="QUD4" s="74"/>
      <c r="QUE4" s="74"/>
      <c r="QUF4" s="74"/>
      <c r="QUG4" s="74"/>
      <c r="QUH4" s="74"/>
      <c r="QUI4" s="74"/>
      <c r="QUJ4" s="74"/>
      <c r="QUK4" s="74"/>
      <c r="QUL4" s="74"/>
      <c r="QUM4" s="74"/>
      <c r="QUN4" s="74"/>
      <c r="QUO4" s="74"/>
      <c r="QUP4" s="74"/>
      <c r="QUQ4" s="74"/>
      <c r="QUR4" s="74"/>
      <c r="QUS4" s="74"/>
      <c r="QUT4" s="74"/>
      <c r="QUU4" s="74"/>
      <c r="QUV4" s="74"/>
      <c r="QUW4" s="74"/>
      <c r="QUX4" s="74"/>
      <c r="QUY4" s="74"/>
      <c r="QUZ4" s="74"/>
      <c r="QVA4" s="74"/>
      <c r="QVB4" s="74"/>
      <c r="QVC4" s="74"/>
      <c r="QVD4" s="74"/>
      <c r="QVE4" s="74"/>
      <c r="QVF4" s="74"/>
      <c r="QVG4" s="74"/>
      <c r="QVH4" s="74"/>
      <c r="QVI4" s="74"/>
      <c r="QVJ4" s="74"/>
      <c r="QVK4" s="74"/>
      <c r="QVL4" s="74"/>
      <c r="QVM4" s="74"/>
      <c r="QVN4" s="74"/>
      <c r="QVO4" s="74"/>
      <c r="QVP4" s="74"/>
      <c r="QVQ4" s="74"/>
      <c r="QVR4" s="74"/>
      <c r="QVS4" s="74"/>
      <c r="QVT4" s="74"/>
      <c r="QVU4" s="74"/>
      <c r="QVV4" s="74"/>
      <c r="QVW4" s="74"/>
      <c r="QVX4" s="74"/>
      <c r="QVY4" s="74"/>
      <c r="QVZ4" s="74"/>
      <c r="QWA4" s="74"/>
      <c r="QWB4" s="74"/>
      <c r="QWC4" s="74"/>
      <c r="QWD4" s="74"/>
      <c r="QWE4" s="74"/>
      <c r="QWF4" s="74"/>
      <c r="QWG4" s="74"/>
      <c r="QWH4" s="74"/>
      <c r="QWI4" s="74"/>
      <c r="QWJ4" s="74"/>
      <c r="QWK4" s="74"/>
      <c r="QWL4" s="74"/>
      <c r="QWM4" s="74"/>
      <c r="QWN4" s="74"/>
      <c r="QWO4" s="74"/>
      <c r="QWP4" s="74"/>
      <c r="QWQ4" s="74"/>
      <c r="QWR4" s="74"/>
      <c r="QWS4" s="74"/>
      <c r="QWT4" s="74"/>
      <c r="QWU4" s="74"/>
      <c r="QWV4" s="74"/>
      <c r="QWW4" s="74"/>
      <c r="QWX4" s="74"/>
      <c r="QWY4" s="74"/>
      <c r="QWZ4" s="74"/>
      <c r="QXA4" s="74"/>
      <c r="QXB4" s="74"/>
      <c r="QXC4" s="74"/>
      <c r="QXD4" s="74"/>
      <c r="QXE4" s="74"/>
      <c r="QXF4" s="74"/>
      <c r="QXG4" s="74"/>
      <c r="QXH4" s="74"/>
      <c r="QXI4" s="74"/>
      <c r="QXJ4" s="74"/>
      <c r="QXK4" s="74"/>
      <c r="QXL4" s="74"/>
      <c r="QXM4" s="74"/>
      <c r="QXN4" s="74"/>
      <c r="QXO4" s="74"/>
      <c r="QXP4" s="74"/>
      <c r="QXQ4" s="74"/>
      <c r="QXR4" s="74"/>
      <c r="QXS4" s="74"/>
      <c r="QXT4" s="74"/>
      <c r="QXU4" s="74"/>
      <c r="QXV4" s="74"/>
      <c r="QXW4" s="74"/>
      <c r="QXX4" s="74"/>
      <c r="QXY4" s="74"/>
      <c r="QXZ4" s="74"/>
      <c r="QYA4" s="74"/>
      <c r="QYB4" s="74"/>
      <c r="QYC4" s="74"/>
      <c r="QYD4" s="74"/>
      <c r="QYE4" s="74"/>
      <c r="QYF4" s="74"/>
      <c r="QYG4" s="74"/>
      <c r="QYH4" s="74"/>
      <c r="QYI4" s="74"/>
      <c r="QYJ4" s="74"/>
      <c r="QYK4" s="74"/>
      <c r="QYL4" s="74"/>
      <c r="QYM4" s="74"/>
      <c r="QYN4" s="74"/>
      <c r="QYO4" s="74"/>
      <c r="QYP4" s="74"/>
      <c r="QYQ4" s="74"/>
      <c r="QYR4" s="74"/>
      <c r="QYS4" s="74"/>
      <c r="QYT4" s="74"/>
      <c r="QYU4" s="74"/>
      <c r="QYV4" s="74"/>
      <c r="QYW4" s="74"/>
      <c r="QYX4" s="74"/>
      <c r="QYY4" s="74"/>
      <c r="QYZ4" s="74"/>
      <c r="QZA4" s="74"/>
      <c r="QZB4" s="74"/>
      <c r="QZC4" s="74"/>
      <c r="QZD4" s="74"/>
      <c r="QZE4" s="74"/>
      <c r="QZF4" s="74"/>
      <c r="QZG4" s="74"/>
      <c r="QZH4" s="74"/>
      <c r="QZI4" s="74"/>
      <c r="QZJ4" s="74"/>
      <c r="QZK4" s="74"/>
      <c r="QZL4" s="74"/>
      <c r="QZM4" s="74"/>
      <c r="QZN4" s="74"/>
      <c r="QZO4" s="74"/>
      <c r="QZP4" s="74"/>
      <c r="QZQ4" s="74"/>
      <c r="QZR4" s="74"/>
      <c r="QZS4" s="74"/>
      <c r="QZT4" s="74"/>
      <c r="QZU4" s="74"/>
      <c r="QZV4" s="74"/>
      <c r="QZW4" s="74"/>
      <c r="QZX4" s="74"/>
      <c r="QZY4" s="74"/>
      <c r="QZZ4" s="74"/>
      <c r="RAA4" s="74"/>
      <c r="RAB4" s="74"/>
      <c r="RAC4" s="74"/>
      <c r="RAD4" s="74"/>
      <c r="RAE4" s="74"/>
      <c r="RAF4" s="74"/>
      <c r="RAG4" s="74"/>
      <c r="RAH4" s="74"/>
      <c r="RAI4" s="74"/>
      <c r="RAJ4" s="74"/>
      <c r="RAK4" s="74"/>
      <c r="RAL4" s="74"/>
      <c r="RAM4" s="74"/>
      <c r="RAN4" s="74"/>
      <c r="RAO4" s="74"/>
      <c r="RAP4" s="74"/>
      <c r="RAQ4" s="74"/>
      <c r="RAR4" s="74"/>
      <c r="RAS4" s="74"/>
      <c r="RAT4" s="74"/>
      <c r="RAU4" s="74"/>
      <c r="RAV4" s="74"/>
      <c r="RAW4" s="74"/>
      <c r="RAX4" s="74"/>
      <c r="RAY4" s="74"/>
      <c r="RAZ4" s="74"/>
      <c r="RBA4" s="74"/>
      <c r="RBB4" s="74"/>
      <c r="RBC4" s="74"/>
      <c r="RBD4" s="74"/>
      <c r="RBE4" s="74"/>
      <c r="RBF4" s="74"/>
      <c r="RBG4" s="74"/>
      <c r="RBH4" s="74"/>
      <c r="RBI4" s="74"/>
      <c r="RBJ4" s="74"/>
      <c r="RBK4" s="74"/>
      <c r="RBL4" s="74"/>
      <c r="RBM4" s="74"/>
      <c r="RBN4" s="74"/>
      <c r="RBO4" s="74"/>
      <c r="RBP4" s="74"/>
      <c r="RBQ4" s="74"/>
      <c r="RBR4" s="74"/>
      <c r="RBS4" s="74"/>
      <c r="RBT4" s="74"/>
      <c r="RBU4" s="74"/>
      <c r="RBV4" s="74"/>
      <c r="RBW4" s="74"/>
      <c r="RBX4" s="74"/>
      <c r="RBY4" s="74"/>
      <c r="RBZ4" s="74"/>
      <c r="RCA4" s="74"/>
      <c r="RCB4" s="74"/>
      <c r="RCC4" s="74"/>
      <c r="RCD4" s="74"/>
      <c r="RCE4" s="74"/>
      <c r="RCF4" s="74"/>
      <c r="RCG4" s="74"/>
      <c r="RCH4" s="74"/>
      <c r="RCI4" s="74"/>
      <c r="RCJ4" s="74"/>
      <c r="RCK4" s="74"/>
      <c r="RCL4" s="74"/>
      <c r="RCM4" s="74"/>
      <c r="RCN4" s="74"/>
      <c r="RCO4" s="74"/>
      <c r="RCP4" s="74"/>
      <c r="RCQ4" s="74"/>
      <c r="RCR4" s="74"/>
      <c r="RCS4" s="74"/>
      <c r="RCT4" s="74"/>
      <c r="RCU4" s="74"/>
      <c r="RCV4" s="74"/>
      <c r="RCW4" s="74"/>
      <c r="RCX4" s="74"/>
      <c r="RCY4" s="74"/>
      <c r="RCZ4" s="74"/>
      <c r="RDA4" s="74"/>
      <c r="RDB4" s="74"/>
      <c r="RDC4" s="74"/>
      <c r="RDD4" s="74"/>
      <c r="RDE4" s="74"/>
      <c r="RDF4" s="74"/>
      <c r="RDG4" s="74"/>
      <c r="RDH4" s="74"/>
      <c r="RDI4" s="74"/>
      <c r="RDJ4" s="74"/>
      <c r="RDK4" s="74"/>
      <c r="RDL4" s="74"/>
      <c r="RDM4" s="74"/>
      <c r="RDN4" s="74"/>
      <c r="RDO4" s="74"/>
      <c r="RDP4" s="74"/>
      <c r="RDQ4" s="74"/>
      <c r="RDR4" s="74"/>
      <c r="RDS4" s="74"/>
      <c r="RDT4" s="74"/>
      <c r="RDU4" s="74"/>
      <c r="RDV4" s="74"/>
      <c r="RDW4" s="74"/>
      <c r="RDX4" s="74"/>
      <c r="RDY4" s="74"/>
      <c r="RDZ4" s="74"/>
      <c r="REA4" s="74"/>
      <c r="REB4" s="74"/>
      <c r="REC4" s="74"/>
      <c r="RED4" s="74"/>
      <c r="REE4" s="74"/>
      <c r="REF4" s="74"/>
      <c r="REG4" s="74"/>
      <c r="REH4" s="74"/>
      <c r="REI4" s="74"/>
      <c r="REJ4" s="74"/>
      <c r="REK4" s="74"/>
      <c r="REL4" s="74"/>
      <c r="REM4" s="74"/>
      <c r="REN4" s="74"/>
      <c r="REO4" s="74"/>
      <c r="REP4" s="74"/>
      <c r="REQ4" s="74"/>
      <c r="RER4" s="74"/>
      <c r="RES4" s="74"/>
      <c r="RET4" s="74"/>
      <c r="REU4" s="74"/>
      <c r="REV4" s="74"/>
      <c r="REW4" s="74"/>
      <c r="REX4" s="74"/>
      <c r="REY4" s="74"/>
      <c r="REZ4" s="74"/>
      <c r="RFA4" s="74"/>
      <c r="RFB4" s="74"/>
      <c r="RFC4" s="74"/>
      <c r="RFD4" s="74"/>
      <c r="RFE4" s="74"/>
      <c r="RFF4" s="74"/>
      <c r="RFG4" s="74"/>
      <c r="RFH4" s="74"/>
      <c r="RFI4" s="74"/>
      <c r="RFJ4" s="74"/>
      <c r="RFK4" s="74"/>
      <c r="RFL4" s="74"/>
      <c r="RFM4" s="74"/>
      <c r="RFN4" s="74"/>
      <c r="RFO4" s="74"/>
      <c r="RFP4" s="74"/>
      <c r="RFQ4" s="74"/>
      <c r="RFR4" s="74"/>
      <c r="RFS4" s="74"/>
      <c r="RFT4" s="74"/>
      <c r="RFU4" s="74"/>
      <c r="RFV4" s="74"/>
      <c r="RFW4" s="74"/>
      <c r="RFX4" s="74"/>
      <c r="RFY4" s="74"/>
      <c r="RFZ4" s="74"/>
      <c r="RGA4" s="74"/>
      <c r="RGB4" s="74"/>
      <c r="RGC4" s="74"/>
      <c r="RGD4" s="74"/>
      <c r="RGE4" s="74"/>
      <c r="RGF4" s="74"/>
      <c r="RGG4" s="74"/>
      <c r="RGH4" s="74"/>
      <c r="RGI4" s="74"/>
      <c r="RGJ4" s="74"/>
      <c r="RGK4" s="74"/>
      <c r="RGL4" s="74"/>
      <c r="RGM4" s="74"/>
      <c r="RGN4" s="74"/>
      <c r="RGO4" s="74"/>
      <c r="RGP4" s="74"/>
      <c r="RGQ4" s="74"/>
      <c r="RGR4" s="74"/>
      <c r="RGS4" s="74"/>
      <c r="RGT4" s="74"/>
      <c r="RGU4" s="74"/>
      <c r="RGV4" s="74"/>
      <c r="RGW4" s="74"/>
      <c r="RGX4" s="74"/>
      <c r="RGY4" s="74"/>
      <c r="RGZ4" s="74"/>
      <c r="RHA4" s="74"/>
      <c r="RHB4" s="74"/>
      <c r="RHC4" s="74"/>
      <c r="RHD4" s="74"/>
      <c r="RHE4" s="74"/>
      <c r="RHF4" s="74"/>
      <c r="RHG4" s="74"/>
      <c r="RHH4" s="74"/>
      <c r="RHI4" s="74"/>
      <c r="RHJ4" s="74"/>
      <c r="RHK4" s="74"/>
      <c r="RHL4" s="74"/>
      <c r="RHM4" s="74"/>
      <c r="RHN4" s="74"/>
      <c r="RHO4" s="74"/>
      <c r="RHP4" s="74"/>
      <c r="RHQ4" s="74"/>
      <c r="RHR4" s="74"/>
      <c r="RHS4" s="74"/>
      <c r="RHT4" s="74"/>
      <c r="RHU4" s="74"/>
      <c r="RHV4" s="74"/>
      <c r="RHW4" s="74"/>
      <c r="RHX4" s="74"/>
      <c r="RHY4" s="74"/>
      <c r="RHZ4" s="74"/>
      <c r="RIA4" s="74"/>
      <c r="RIB4" s="74"/>
      <c r="RIC4" s="74"/>
      <c r="RID4" s="74"/>
      <c r="RIE4" s="74"/>
      <c r="RIF4" s="74"/>
      <c r="RIG4" s="74"/>
      <c r="RIH4" s="74"/>
      <c r="RII4" s="74"/>
      <c r="RIJ4" s="74"/>
      <c r="RIK4" s="74"/>
      <c r="RIL4" s="74"/>
      <c r="RIM4" s="74"/>
      <c r="RIN4" s="74"/>
      <c r="RIO4" s="74"/>
      <c r="RIP4" s="74"/>
      <c r="RIQ4" s="74"/>
      <c r="RIR4" s="74"/>
      <c r="RIS4" s="74"/>
      <c r="RIT4" s="74"/>
      <c r="RIU4" s="74"/>
      <c r="RIV4" s="74"/>
      <c r="RIW4" s="74"/>
      <c r="RIX4" s="74"/>
      <c r="RIY4" s="74"/>
      <c r="RIZ4" s="74"/>
      <c r="RJA4" s="74"/>
      <c r="RJB4" s="74"/>
      <c r="RJC4" s="74"/>
      <c r="RJD4" s="74"/>
      <c r="RJE4" s="74"/>
      <c r="RJF4" s="74"/>
      <c r="RJG4" s="74"/>
      <c r="RJH4" s="74"/>
      <c r="RJI4" s="74"/>
      <c r="RJJ4" s="74"/>
      <c r="RJK4" s="74"/>
      <c r="RJL4" s="74"/>
      <c r="RJM4" s="74"/>
      <c r="RJN4" s="74"/>
      <c r="RJO4" s="74"/>
      <c r="RJP4" s="74"/>
      <c r="RJQ4" s="74"/>
      <c r="RJR4" s="74"/>
      <c r="RJS4" s="74"/>
      <c r="RJT4" s="74"/>
      <c r="RJU4" s="74"/>
      <c r="RJV4" s="74"/>
      <c r="RJW4" s="74"/>
      <c r="RJX4" s="74"/>
      <c r="RJY4" s="74"/>
      <c r="RJZ4" s="74"/>
      <c r="RKA4" s="74"/>
      <c r="RKB4" s="74"/>
      <c r="RKC4" s="74"/>
      <c r="RKD4" s="74"/>
      <c r="RKE4" s="74"/>
      <c r="RKF4" s="74"/>
      <c r="RKG4" s="74"/>
      <c r="RKH4" s="74"/>
      <c r="RKI4" s="74"/>
      <c r="RKJ4" s="74"/>
      <c r="RKK4" s="74"/>
      <c r="RKL4" s="74"/>
      <c r="RKM4" s="74"/>
      <c r="RKN4" s="74"/>
      <c r="RKO4" s="74"/>
      <c r="RKP4" s="74"/>
      <c r="RKQ4" s="74"/>
      <c r="RKR4" s="74"/>
      <c r="RKS4" s="74"/>
      <c r="RKT4" s="74"/>
      <c r="RKU4" s="74"/>
      <c r="RKV4" s="74"/>
      <c r="RKW4" s="74"/>
      <c r="RKX4" s="74"/>
      <c r="RKY4" s="74"/>
      <c r="RKZ4" s="74"/>
      <c r="RLA4" s="74"/>
      <c r="RLB4" s="74"/>
      <c r="RLC4" s="74"/>
      <c r="RLD4" s="74"/>
      <c r="RLE4" s="74"/>
      <c r="RLF4" s="74"/>
      <c r="RLG4" s="74"/>
      <c r="RLH4" s="74"/>
      <c r="RLI4" s="74"/>
      <c r="RLJ4" s="74"/>
      <c r="RLK4" s="74"/>
      <c r="RLL4" s="74"/>
      <c r="RLM4" s="74"/>
      <c r="RLN4" s="74"/>
      <c r="RLO4" s="74"/>
      <c r="RLP4" s="74"/>
      <c r="RLQ4" s="74"/>
      <c r="RLR4" s="74"/>
      <c r="RLS4" s="74"/>
      <c r="RLT4" s="74"/>
      <c r="RLU4" s="74"/>
      <c r="RLV4" s="74"/>
      <c r="RLW4" s="74"/>
      <c r="RLX4" s="74"/>
      <c r="RLY4" s="74"/>
      <c r="RLZ4" s="74"/>
      <c r="RMA4" s="74"/>
      <c r="RMB4" s="74"/>
      <c r="RMC4" s="74"/>
      <c r="RMD4" s="74"/>
      <c r="RME4" s="74"/>
      <c r="RMF4" s="74"/>
      <c r="RMG4" s="74"/>
      <c r="RMH4" s="74"/>
      <c r="RMI4" s="74"/>
      <c r="RMJ4" s="74"/>
      <c r="RMK4" s="74"/>
      <c r="RML4" s="74"/>
      <c r="RMM4" s="74"/>
      <c r="RMN4" s="74"/>
      <c r="RMO4" s="74"/>
      <c r="RMP4" s="74"/>
      <c r="RMQ4" s="74"/>
      <c r="RMR4" s="74"/>
      <c r="RMS4" s="74"/>
      <c r="RMT4" s="74"/>
      <c r="RMU4" s="74"/>
      <c r="RMV4" s="74"/>
      <c r="RMW4" s="74"/>
      <c r="RMX4" s="74"/>
      <c r="RMY4" s="74"/>
      <c r="RMZ4" s="74"/>
      <c r="RNA4" s="74"/>
      <c r="RNB4" s="74"/>
      <c r="RNC4" s="74"/>
      <c r="RND4" s="74"/>
      <c r="RNE4" s="74"/>
      <c r="RNF4" s="74"/>
      <c r="RNG4" s="74"/>
      <c r="RNH4" s="74"/>
      <c r="RNI4" s="74"/>
      <c r="RNJ4" s="74"/>
      <c r="RNK4" s="74"/>
      <c r="RNL4" s="74"/>
      <c r="RNM4" s="74"/>
      <c r="RNN4" s="74"/>
      <c r="RNO4" s="74"/>
      <c r="RNP4" s="74"/>
      <c r="RNQ4" s="74"/>
      <c r="RNR4" s="74"/>
      <c r="RNS4" s="74"/>
      <c r="RNT4" s="74"/>
      <c r="RNU4" s="74"/>
      <c r="RNV4" s="74"/>
      <c r="RNW4" s="74"/>
      <c r="RNX4" s="74"/>
      <c r="RNY4" s="74"/>
      <c r="RNZ4" s="74"/>
      <c r="ROA4" s="74"/>
      <c r="ROB4" s="74"/>
      <c r="ROC4" s="74"/>
      <c r="ROD4" s="74"/>
      <c r="ROE4" s="74"/>
      <c r="ROF4" s="74"/>
      <c r="ROG4" s="74"/>
      <c r="ROH4" s="74"/>
      <c r="ROI4" s="74"/>
      <c r="ROJ4" s="74"/>
      <c r="ROK4" s="74"/>
      <c r="ROL4" s="74"/>
      <c r="ROM4" s="74"/>
      <c r="RON4" s="74"/>
      <c r="ROO4" s="74"/>
      <c r="ROP4" s="74"/>
      <c r="ROQ4" s="74"/>
      <c r="ROR4" s="74"/>
      <c r="ROS4" s="74"/>
      <c r="ROT4" s="74"/>
      <c r="ROU4" s="74"/>
      <c r="ROV4" s="74"/>
      <c r="ROW4" s="74"/>
      <c r="ROX4" s="74"/>
      <c r="ROY4" s="74"/>
      <c r="ROZ4" s="74"/>
      <c r="RPA4" s="74"/>
      <c r="RPB4" s="74"/>
      <c r="RPC4" s="74"/>
      <c r="RPD4" s="74"/>
      <c r="RPE4" s="74"/>
      <c r="RPF4" s="74"/>
      <c r="RPG4" s="74"/>
      <c r="RPH4" s="74"/>
      <c r="RPI4" s="74"/>
      <c r="RPJ4" s="74"/>
      <c r="RPK4" s="74"/>
      <c r="RPL4" s="74"/>
      <c r="RPM4" s="74"/>
      <c r="RPN4" s="74"/>
      <c r="RPO4" s="74"/>
      <c r="RPP4" s="74"/>
      <c r="RPQ4" s="74"/>
      <c r="RPR4" s="74"/>
      <c r="RPS4" s="74"/>
      <c r="RPT4" s="74"/>
      <c r="RPU4" s="74"/>
      <c r="RPV4" s="74"/>
      <c r="RPW4" s="74"/>
      <c r="RPX4" s="74"/>
      <c r="RPY4" s="74"/>
      <c r="RPZ4" s="74"/>
      <c r="RQA4" s="74"/>
      <c r="RQB4" s="74"/>
      <c r="RQC4" s="74"/>
      <c r="RQD4" s="74"/>
      <c r="RQE4" s="74"/>
      <c r="RQF4" s="74"/>
      <c r="RQG4" s="74"/>
      <c r="RQH4" s="74"/>
      <c r="RQI4" s="74"/>
      <c r="RQJ4" s="74"/>
      <c r="RQK4" s="74"/>
      <c r="RQL4" s="74"/>
      <c r="RQM4" s="74"/>
      <c r="RQN4" s="74"/>
      <c r="RQO4" s="74"/>
      <c r="RQP4" s="74"/>
      <c r="RQQ4" s="74"/>
      <c r="RQR4" s="74"/>
      <c r="RQS4" s="74"/>
      <c r="RQT4" s="74"/>
      <c r="RQU4" s="74"/>
      <c r="RQV4" s="74"/>
      <c r="RQW4" s="74"/>
      <c r="RQX4" s="74"/>
      <c r="RQY4" s="74"/>
      <c r="RQZ4" s="74"/>
      <c r="RRA4" s="74"/>
      <c r="RRB4" s="74"/>
      <c r="RRC4" s="74"/>
      <c r="RRD4" s="74"/>
      <c r="RRE4" s="74"/>
      <c r="RRF4" s="74"/>
      <c r="RRG4" s="74"/>
      <c r="RRH4" s="74"/>
      <c r="RRI4" s="74"/>
      <c r="RRJ4" s="74"/>
      <c r="RRK4" s="74"/>
      <c r="RRL4" s="74"/>
      <c r="RRM4" s="74"/>
      <c r="RRN4" s="74"/>
      <c r="RRO4" s="74"/>
      <c r="RRP4" s="74"/>
      <c r="RRQ4" s="74"/>
      <c r="RRR4" s="74"/>
      <c r="RRS4" s="74"/>
      <c r="RRT4" s="74"/>
      <c r="RRU4" s="74"/>
      <c r="RRV4" s="74"/>
      <c r="RRW4" s="74"/>
      <c r="RRX4" s="74"/>
      <c r="RRY4" s="74"/>
      <c r="RRZ4" s="74"/>
      <c r="RSA4" s="74"/>
      <c r="RSB4" s="74"/>
      <c r="RSC4" s="74"/>
      <c r="RSD4" s="74"/>
      <c r="RSE4" s="74"/>
      <c r="RSF4" s="74"/>
      <c r="RSG4" s="74"/>
      <c r="RSH4" s="74"/>
      <c r="RSI4" s="74"/>
      <c r="RSJ4" s="74"/>
      <c r="RSK4" s="74"/>
      <c r="RSL4" s="74"/>
      <c r="RSM4" s="74"/>
      <c r="RSN4" s="74"/>
      <c r="RSO4" s="74"/>
      <c r="RSP4" s="74"/>
      <c r="RSQ4" s="74"/>
      <c r="RSR4" s="74"/>
      <c r="RSS4" s="74"/>
      <c r="RST4" s="74"/>
      <c r="RSU4" s="74"/>
      <c r="RSV4" s="74"/>
      <c r="RSW4" s="74"/>
      <c r="RSX4" s="74"/>
      <c r="RSY4" s="74"/>
      <c r="RSZ4" s="74"/>
      <c r="RTA4" s="74"/>
      <c r="RTB4" s="74"/>
      <c r="RTC4" s="74"/>
      <c r="RTD4" s="74"/>
      <c r="RTE4" s="74"/>
      <c r="RTF4" s="74"/>
      <c r="RTG4" s="74"/>
      <c r="RTH4" s="74"/>
      <c r="RTI4" s="74"/>
      <c r="RTJ4" s="74"/>
      <c r="RTK4" s="74"/>
      <c r="RTL4" s="74"/>
      <c r="RTM4" s="74"/>
      <c r="RTN4" s="74"/>
      <c r="RTO4" s="74"/>
      <c r="RTP4" s="74"/>
      <c r="RTQ4" s="74"/>
      <c r="RTR4" s="74"/>
      <c r="RTS4" s="74"/>
      <c r="RTT4" s="74"/>
      <c r="RTU4" s="74"/>
      <c r="RTV4" s="74"/>
      <c r="RTW4" s="74"/>
      <c r="RTX4" s="74"/>
      <c r="RTY4" s="74"/>
      <c r="RTZ4" s="74"/>
      <c r="RUA4" s="74"/>
      <c r="RUB4" s="74"/>
      <c r="RUC4" s="74"/>
      <c r="RUD4" s="74"/>
      <c r="RUE4" s="74"/>
      <c r="RUF4" s="74"/>
      <c r="RUG4" s="74"/>
      <c r="RUH4" s="74"/>
      <c r="RUI4" s="74"/>
      <c r="RUJ4" s="74"/>
      <c r="RUK4" s="74"/>
      <c r="RUL4" s="74"/>
      <c r="RUM4" s="74"/>
      <c r="RUN4" s="74"/>
      <c r="RUO4" s="74"/>
      <c r="RUP4" s="74"/>
      <c r="RUQ4" s="74"/>
      <c r="RUR4" s="74"/>
      <c r="RUS4" s="74"/>
      <c r="RUT4" s="74"/>
      <c r="RUU4" s="74"/>
      <c r="RUV4" s="74"/>
      <c r="RUW4" s="74"/>
      <c r="RUX4" s="74"/>
      <c r="RUY4" s="74"/>
      <c r="RUZ4" s="74"/>
      <c r="RVA4" s="74"/>
      <c r="RVB4" s="74"/>
      <c r="RVC4" s="74"/>
      <c r="RVD4" s="74"/>
      <c r="RVE4" s="74"/>
      <c r="RVF4" s="74"/>
      <c r="RVG4" s="74"/>
      <c r="RVH4" s="74"/>
      <c r="RVI4" s="74"/>
      <c r="RVJ4" s="74"/>
      <c r="RVK4" s="74"/>
      <c r="RVL4" s="74"/>
      <c r="RVM4" s="74"/>
      <c r="RVN4" s="74"/>
      <c r="RVO4" s="74"/>
      <c r="RVP4" s="74"/>
      <c r="RVQ4" s="74"/>
      <c r="RVR4" s="74"/>
      <c r="RVS4" s="74"/>
      <c r="RVT4" s="74"/>
      <c r="RVU4" s="74"/>
      <c r="RVV4" s="74"/>
      <c r="RVW4" s="74"/>
      <c r="RVX4" s="74"/>
      <c r="RVY4" s="74"/>
      <c r="RVZ4" s="74"/>
      <c r="RWA4" s="74"/>
      <c r="RWB4" s="74"/>
      <c r="RWC4" s="74"/>
      <c r="RWD4" s="74"/>
      <c r="RWE4" s="74"/>
      <c r="RWF4" s="74"/>
      <c r="RWG4" s="74"/>
      <c r="RWH4" s="74"/>
      <c r="RWI4" s="74"/>
      <c r="RWJ4" s="74"/>
      <c r="RWK4" s="74"/>
      <c r="RWL4" s="74"/>
      <c r="RWM4" s="74"/>
      <c r="RWN4" s="74"/>
      <c r="RWO4" s="74"/>
      <c r="RWP4" s="74"/>
      <c r="RWQ4" s="74"/>
      <c r="RWR4" s="74"/>
      <c r="RWS4" s="74"/>
      <c r="RWT4" s="74"/>
      <c r="RWU4" s="74"/>
      <c r="RWV4" s="74"/>
      <c r="RWW4" s="74"/>
      <c r="RWX4" s="74"/>
      <c r="RWY4" s="74"/>
      <c r="RWZ4" s="74"/>
      <c r="RXA4" s="74"/>
      <c r="RXB4" s="74"/>
      <c r="RXC4" s="74"/>
      <c r="RXD4" s="74"/>
      <c r="RXE4" s="74"/>
      <c r="RXF4" s="74"/>
      <c r="RXG4" s="74"/>
      <c r="RXH4" s="74"/>
      <c r="RXI4" s="74"/>
      <c r="RXJ4" s="74"/>
      <c r="RXK4" s="74"/>
      <c r="RXL4" s="74"/>
      <c r="RXM4" s="74"/>
      <c r="RXN4" s="74"/>
      <c r="RXO4" s="74"/>
      <c r="RXP4" s="74"/>
      <c r="RXQ4" s="74"/>
      <c r="RXR4" s="74"/>
      <c r="RXS4" s="74"/>
      <c r="RXT4" s="74"/>
      <c r="RXU4" s="74"/>
      <c r="RXV4" s="74"/>
      <c r="RXW4" s="74"/>
      <c r="RXX4" s="74"/>
      <c r="RXY4" s="74"/>
      <c r="RXZ4" s="74"/>
      <c r="RYA4" s="74"/>
      <c r="RYB4" s="74"/>
      <c r="RYC4" s="74"/>
      <c r="RYD4" s="74"/>
      <c r="RYE4" s="74"/>
      <c r="RYF4" s="74"/>
      <c r="RYG4" s="74"/>
      <c r="RYH4" s="74"/>
      <c r="RYI4" s="74"/>
      <c r="RYJ4" s="74"/>
      <c r="RYK4" s="74"/>
      <c r="RYL4" s="74"/>
      <c r="RYM4" s="74"/>
      <c r="RYN4" s="74"/>
      <c r="RYO4" s="74"/>
      <c r="RYP4" s="74"/>
      <c r="RYQ4" s="74"/>
      <c r="RYR4" s="74"/>
      <c r="RYS4" s="74"/>
      <c r="RYT4" s="74"/>
      <c r="RYU4" s="74"/>
      <c r="RYV4" s="74"/>
      <c r="RYW4" s="74"/>
      <c r="RYX4" s="74"/>
      <c r="RYY4" s="74"/>
      <c r="RYZ4" s="74"/>
      <c r="RZA4" s="74"/>
      <c r="RZB4" s="74"/>
      <c r="RZC4" s="74"/>
      <c r="RZD4" s="74"/>
      <c r="RZE4" s="74"/>
      <c r="RZF4" s="74"/>
      <c r="RZG4" s="74"/>
      <c r="RZH4" s="74"/>
      <c r="RZI4" s="74"/>
      <c r="RZJ4" s="74"/>
      <c r="RZK4" s="74"/>
      <c r="RZL4" s="74"/>
      <c r="RZM4" s="74"/>
      <c r="RZN4" s="74"/>
      <c r="RZO4" s="74"/>
      <c r="RZP4" s="74"/>
      <c r="RZQ4" s="74"/>
      <c r="RZR4" s="74"/>
      <c r="RZS4" s="74"/>
      <c r="RZT4" s="74"/>
      <c r="RZU4" s="74"/>
      <c r="RZV4" s="74"/>
      <c r="RZW4" s="74"/>
      <c r="RZX4" s="74"/>
      <c r="RZY4" s="74"/>
      <c r="RZZ4" s="74"/>
      <c r="SAA4" s="74"/>
      <c r="SAB4" s="74"/>
      <c r="SAC4" s="74"/>
      <c r="SAD4" s="74"/>
      <c r="SAE4" s="74"/>
      <c r="SAF4" s="74"/>
      <c r="SAG4" s="74"/>
      <c r="SAH4" s="74"/>
      <c r="SAI4" s="74"/>
      <c r="SAJ4" s="74"/>
      <c r="SAK4" s="74"/>
      <c r="SAL4" s="74"/>
      <c r="SAM4" s="74"/>
      <c r="SAN4" s="74"/>
      <c r="SAO4" s="74"/>
      <c r="SAP4" s="74"/>
      <c r="SAQ4" s="74"/>
      <c r="SAR4" s="74"/>
      <c r="SAS4" s="74"/>
      <c r="SAT4" s="74"/>
      <c r="SAU4" s="74"/>
      <c r="SAV4" s="74"/>
      <c r="SAW4" s="74"/>
      <c r="SAX4" s="74"/>
      <c r="SAY4" s="74"/>
      <c r="SAZ4" s="74"/>
      <c r="SBA4" s="74"/>
      <c r="SBB4" s="74"/>
      <c r="SBC4" s="74"/>
      <c r="SBD4" s="74"/>
      <c r="SBE4" s="74"/>
      <c r="SBF4" s="74"/>
      <c r="SBG4" s="74"/>
      <c r="SBH4" s="74"/>
      <c r="SBI4" s="74"/>
      <c r="SBJ4" s="74"/>
      <c r="SBK4" s="74"/>
      <c r="SBL4" s="74"/>
      <c r="SBM4" s="74"/>
      <c r="SBN4" s="74"/>
      <c r="SBO4" s="74"/>
      <c r="SBP4" s="74"/>
      <c r="SBQ4" s="74"/>
      <c r="SBR4" s="74"/>
      <c r="SBS4" s="74"/>
      <c r="SBT4" s="74"/>
      <c r="SBU4" s="74"/>
      <c r="SBV4" s="74"/>
      <c r="SBW4" s="74"/>
      <c r="SBX4" s="74"/>
      <c r="SBY4" s="74"/>
      <c r="SBZ4" s="74"/>
      <c r="SCA4" s="74"/>
      <c r="SCB4" s="74"/>
      <c r="SCC4" s="74"/>
      <c r="SCD4" s="74"/>
      <c r="SCE4" s="74"/>
      <c r="SCF4" s="74"/>
      <c r="SCG4" s="74"/>
      <c r="SCH4" s="74"/>
      <c r="SCI4" s="74"/>
      <c r="SCJ4" s="74"/>
      <c r="SCK4" s="74"/>
      <c r="SCL4" s="74"/>
      <c r="SCM4" s="74"/>
      <c r="SCN4" s="74"/>
      <c r="SCO4" s="74"/>
      <c r="SCP4" s="74"/>
      <c r="SCQ4" s="74"/>
      <c r="SCR4" s="74"/>
      <c r="SCS4" s="74"/>
      <c r="SCT4" s="74"/>
      <c r="SCU4" s="74"/>
      <c r="SCV4" s="74"/>
      <c r="SCW4" s="74"/>
      <c r="SCX4" s="74"/>
      <c r="SCY4" s="74"/>
      <c r="SCZ4" s="74"/>
      <c r="SDA4" s="74"/>
      <c r="SDB4" s="74"/>
      <c r="SDC4" s="74"/>
      <c r="SDD4" s="74"/>
      <c r="SDE4" s="74"/>
      <c r="SDF4" s="74"/>
      <c r="SDG4" s="74"/>
      <c r="SDH4" s="74"/>
      <c r="SDI4" s="74"/>
      <c r="SDJ4" s="74"/>
      <c r="SDK4" s="74"/>
      <c r="SDL4" s="74"/>
      <c r="SDM4" s="74"/>
      <c r="SDN4" s="74"/>
      <c r="SDO4" s="74"/>
      <c r="SDP4" s="74"/>
      <c r="SDQ4" s="74"/>
      <c r="SDR4" s="74"/>
      <c r="SDS4" s="74"/>
      <c r="SDT4" s="74"/>
      <c r="SDU4" s="74"/>
      <c r="SDV4" s="74"/>
      <c r="SDW4" s="74"/>
      <c r="SDX4" s="74"/>
      <c r="SDY4" s="74"/>
      <c r="SDZ4" s="74"/>
      <c r="SEA4" s="74"/>
      <c r="SEB4" s="74"/>
      <c r="SEC4" s="74"/>
      <c r="SED4" s="74"/>
      <c r="SEE4" s="74"/>
      <c r="SEF4" s="74"/>
      <c r="SEG4" s="74"/>
      <c r="SEH4" s="74"/>
      <c r="SEI4" s="74"/>
      <c r="SEJ4" s="74"/>
      <c r="SEK4" s="74"/>
      <c r="SEL4" s="74"/>
      <c r="SEM4" s="74"/>
      <c r="SEN4" s="74"/>
      <c r="SEO4" s="74"/>
      <c r="SEP4" s="74"/>
      <c r="SEQ4" s="74"/>
      <c r="SER4" s="74"/>
      <c r="SES4" s="74"/>
      <c r="SET4" s="74"/>
      <c r="SEU4" s="74"/>
      <c r="SEV4" s="74"/>
      <c r="SEW4" s="74"/>
      <c r="SEX4" s="74"/>
      <c r="SEY4" s="74"/>
      <c r="SEZ4" s="74"/>
      <c r="SFA4" s="74"/>
      <c r="SFB4" s="74"/>
      <c r="SFC4" s="74"/>
      <c r="SFD4" s="74"/>
      <c r="SFE4" s="74"/>
      <c r="SFF4" s="74"/>
      <c r="SFG4" s="74"/>
      <c r="SFH4" s="74"/>
      <c r="SFI4" s="74"/>
      <c r="SFJ4" s="74"/>
      <c r="SFK4" s="74"/>
      <c r="SFL4" s="74"/>
      <c r="SFM4" s="74"/>
      <c r="SFN4" s="74"/>
      <c r="SFO4" s="74"/>
      <c r="SFP4" s="74"/>
      <c r="SFQ4" s="74"/>
      <c r="SFR4" s="74"/>
      <c r="SFS4" s="74"/>
      <c r="SFT4" s="74"/>
      <c r="SFU4" s="74"/>
      <c r="SFV4" s="74"/>
      <c r="SFW4" s="74"/>
      <c r="SFX4" s="74"/>
      <c r="SFY4" s="74"/>
      <c r="SFZ4" s="74"/>
      <c r="SGA4" s="74"/>
      <c r="SGB4" s="74"/>
      <c r="SGC4" s="74"/>
      <c r="SGD4" s="74"/>
      <c r="SGE4" s="74"/>
      <c r="SGF4" s="74"/>
      <c r="SGG4" s="74"/>
      <c r="SGH4" s="74"/>
      <c r="SGI4" s="74"/>
      <c r="SGJ4" s="74"/>
      <c r="SGK4" s="74"/>
      <c r="SGL4" s="74"/>
      <c r="SGM4" s="74"/>
      <c r="SGN4" s="74"/>
      <c r="SGO4" s="74"/>
      <c r="SGP4" s="74"/>
      <c r="SGQ4" s="74"/>
      <c r="SGR4" s="74"/>
      <c r="SGS4" s="74"/>
      <c r="SGT4" s="74"/>
      <c r="SGU4" s="74"/>
      <c r="SGV4" s="74"/>
      <c r="SGW4" s="74"/>
      <c r="SGX4" s="74"/>
      <c r="SGY4" s="74"/>
      <c r="SGZ4" s="74"/>
      <c r="SHA4" s="74"/>
      <c r="SHB4" s="74"/>
      <c r="SHC4" s="74"/>
      <c r="SHD4" s="74"/>
      <c r="SHE4" s="74"/>
      <c r="SHF4" s="74"/>
      <c r="SHG4" s="74"/>
      <c r="SHH4" s="74"/>
      <c r="SHI4" s="74"/>
      <c r="SHJ4" s="74"/>
      <c r="SHK4" s="74"/>
      <c r="SHL4" s="74"/>
      <c r="SHM4" s="74"/>
      <c r="SHN4" s="74"/>
      <c r="SHO4" s="74"/>
      <c r="SHP4" s="74"/>
      <c r="SHQ4" s="74"/>
      <c r="SHR4" s="74"/>
      <c r="SHS4" s="74"/>
      <c r="SHT4" s="74"/>
      <c r="SHU4" s="74"/>
      <c r="SHV4" s="74"/>
      <c r="SHW4" s="74"/>
      <c r="SHX4" s="74"/>
      <c r="SHY4" s="74"/>
      <c r="SHZ4" s="74"/>
      <c r="SIA4" s="74"/>
      <c r="SIB4" s="74"/>
      <c r="SIC4" s="74"/>
      <c r="SID4" s="74"/>
      <c r="SIE4" s="74"/>
      <c r="SIF4" s="74"/>
      <c r="SIG4" s="74"/>
      <c r="SIH4" s="74"/>
      <c r="SII4" s="74"/>
      <c r="SIJ4" s="74"/>
      <c r="SIK4" s="74"/>
      <c r="SIL4" s="74"/>
      <c r="SIM4" s="74"/>
      <c r="SIN4" s="74"/>
      <c r="SIO4" s="74"/>
      <c r="SIP4" s="74"/>
      <c r="SIQ4" s="74"/>
      <c r="SIR4" s="74"/>
      <c r="SIS4" s="74"/>
      <c r="SIT4" s="74"/>
      <c r="SIU4" s="74"/>
      <c r="SIV4" s="74"/>
      <c r="SIW4" s="74"/>
      <c r="SIX4" s="74"/>
      <c r="SIY4" s="74"/>
      <c r="SIZ4" s="74"/>
      <c r="SJA4" s="74"/>
      <c r="SJB4" s="74"/>
      <c r="SJC4" s="74"/>
      <c r="SJD4" s="74"/>
      <c r="SJE4" s="74"/>
      <c r="SJF4" s="74"/>
      <c r="SJG4" s="74"/>
      <c r="SJH4" s="74"/>
      <c r="SJI4" s="74"/>
      <c r="SJJ4" s="74"/>
      <c r="SJK4" s="74"/>
      <c r="SJL4" s="74"/>
      <c r="SJM4" s="74"/>
      <c r="SJN4" s="74"/>
      <c r="SJO4" s="74"/>
      <c r="SJP4" s="74"/>
      <c r="SJQ4" s="74"/>
      <c r="SJR4" s="74"/>
      <c r="SJS4" s="74"/>
      <c r="SJT4" s="74"/>
      <c r="SJU4" s="74"/>
      <c r="SJV4" s="74"/>
      <c r="SJW4" s="74"/>
      <c r="SJX4" s="74"/>
      <c r="SJY4" s="74"/>
      <c r="SJZ4" s="74"/>
      <c r="SKA4" s="74"/>
      <c r="SKB4" s="74"/>
      <c r="SKC4" s="74"/>
      <c r="SKD4" s="74"/>
      <c r="SKE4" s="74"/>
      <c r="SKF4" s="74"/>
      <c r="SKG4" s="74"/>
      <c r="SKH4" s="74"/>
      <c r="SKI4" s="74"/>
      <c r="SKJ4" s="74"/>
      <c r="SKK4" s="74"/>
      <c r="SKL4" s="74"/>
      <c r="SKM4" s="74"/>
      <c r="SKN4" s="74"/>
      <c r="SKO4" s="74"/>
      <c r="SKP4" s="74"/>
      <c r="SKQ4" s="74"/>
      <c r="SKR4" s="74"/>
      <c r="SKS4" s="74"/>
      <c r="SKT4" s="74"/>
      <c r="SKU4" s="74"/>
      <c r="SKV4" s="74"/>
      <c r="SKW4" s="74"/>
      <c r="SKX4" s="74"/>
      <c r="SKY4" s="74"/>
      <c r="SKZ4" s="74"/>
      <c r="SLA4" s="74"/>
      <c r="SLB4" s="74"/>
      <c r="SLC4" s="74"/>
      <c r="SLD4" s="74"/>
      <c r="SLE4" s="74"/>
      <c r="SLF4" s="74"/>
      <c r="SLG4" s="74"/>
      <c r="SLH4" s="74"/>
      <c r="SLI4" s="74"/>
      <c r="SLJ4" s="74"/>
      <c r="SLK4" s="74"/>
      <c r="SLL4" s="74"/>
      <c r="SLM4" s="74"/>
      <c r="SLN4" s="74"/>
      <c r="SLO4" s="74"/>
      <c r="SLP4" s="74"/>
      <c r="SLQ4" s="74"/>
      <c r="SLR4" s="74"/>
      <c r="SLS4" s="74"/>
      <c r="SLT4" s="74"/>
      <c r="SLU4" s="74"/>
      <c r="SLV4" s="74"/>
      <c r="SLW4" s="74"/>
      <c r="SLX4" s="74"/>
      <c r="SLY4" s="74"/>
      <c r="SLZ4" s="74"/>
      <c r="SMA4" s="74"/>
      <c r="SMB4" s="74"/>
      <c r="SMC4" s="74"/>
      <c r="SMD4" s="74"/>
      <c r="SME4" s="74"/>
      <c r="SMF4" s="74"/>
      <c r="SMG4" s="74"/>
      <c r="SMH4" s="74"/>
      <c r="SMI4" s="74"/>
      <c r="SMJ4" s="74"/>
      <c r="SMK4" s="74"/>
      <c r="SML4" s="74"/>
      <c r="SMM4" s="74"/>
      <c r="SMN4" s="74"/>
      <c r="SMO4" s="74"/>
      <c r="SMP4" s="74"/>
      <c r="SMQ4" s="74"/>
      <c r="SMR4" s="74"/>
      <c r="SMS4" s="74"/>
      <c r="SMT4" s="74"/>
      <c r="SMU4" s="74"/>
      <c r="SMV4" s="74"/>
      <c r="SMW4" s="74"/>
      <c r="SMX4" s="74"/>
      <c r="SMY4" s="74"/>
      <c r="SMZ4" s="74"/>
      <c r="SNA4" s="74"/>
      <c r="SNB4" s="74"/>
      <c r="SNC4" s="74"/>
      <c r="SND4" s="74"/>
      <c r="SNE4" s="74"/>
      <c r="SNF4" s="74"/>
      <c r="SNG4" s="74"/>
      <c r="SNH4" s="74"/>
      <c r="SNI4" s="74"/>
      <c r="SNJ4" s="74"/>
      <c r="SNK4" s="74"/>
      <c r="SNL4" s="74"/>
      <c r="SNM4" s="74"/>
      <c r="SNN4" s="74"/>
      <c r="SNO4" s="74"/>
      <c r="SNP4" s="74"/>
      <c r="SNQ4" s="74"/>
      <c r="SNR4" s="74"/>
      <c r="SNS4" s="74"/>
      <c r="SNT4" s="74"/>
      <c r="SNU4" s="74"/>
      <c r="SNV4" s="74"/>
      <c r="SNW4" s="74"/>
      <c r="SNX4" s="74"/>
      <c r="SNY4" s="74"/>
      <c r="SNZ4" s="74"/>
      <c r="SOA4" s="74"/>
      <c r="SOB4" s="74"/>
      <c r="SOC4" s="74"/>
      <c r="SOD4" s="74"/>
      <c r="SOE4" s="74"/>
      <c r="SOF4" s="74"/>
      <c r="SOG4" s="74"/>
      <c r="SOH4" s="74"/>
      <c r="SOI4" s="74"/>
      <c r="SOJ4" s="74"/>
      <c r="SOK4" s="74"/>
      <c r="SOL4" s="74"/>
      <c r="SOM4" s="74"/>
      <c r="SON4" s="74"/>
      <c r="SOO4" s="74"/>
      <c r="SOP4" s="74"/>
      <c r="SOQ4" s="74"/>
      <c r="SOR4" s="74"/>
      <c r="SOS4" s="74"/>
      <c r="SOT4" s="74"/>
      <c r="SOU4" s="74"/>
      <c r="SOV4" s="74"/>
      <c r="SOW4" s="74"/>
      <c r="SOX4" s="74"/>
      <c r="SOY4" s="74"/>
      <c r="SOZ4" s="74"/>
      <c r="SPA4" s="74"/>
      <c r="SPB4" s="74"/>
      <c r="SPC4" s="74"/>
      <c r="SPD4" s="74"/>
      <c r="SPE4" s="74"/>
      <c r="SPF4" s="74"/>
      <c r="SPG4" s="74"/>
      <c r="SPH4" s="74"/>
      <c r="SPI4" s="74"/>
      <c r="SPJ4" s="74"/>
      <c r="SPK4" s="74"/>
      <c r="SPL4" s="74"/>
      <c r="SPM4" s="74"/>
      <c r="SPN4" s="74"/>
      <c r="SPO4" s="74"/>
      <c r="SPP4" s="74"/>
      <c r="SPQ4" s="74"/>
      <c r="SPR4" s="74"/>
      <c r="SPS4" s="74"/>
      <c r="SPT4" s="74"/>
      <c r="SPU4" s="74"/>
      <c r="SPV4" s="74"/>
      <c r="SPW4" s="74"/>
      <c r="SPX4" s="74"/>
      <c r="SPY4" s="74"/>
      <c r="SPZ4" s="74"/>
      <c r="SQA4" s="74"/>
      <c r="SQB4" s="74"/>
      <c r="SQC4" s="74"/>
      <c r="SQD4" s="74"/>
      <c r="SQE4" s="74"/>
      <c r="SQF4" s="74"/>
      <c r="SQG4" s="74"/>
      <c r="SQH4" s="74"/>
      <c r="SQI4" s="74"/>
      <c r="SQJ4" s="74"/>
      <c r="SQK4" s="74"/>
      <c r="SQL4" s="74"/>
      <c r="SQM4" s="74"/>
      <c r="SQN4" s="74"/>
      <c r="SQO4" s="74"/>
      <c r="SQP4" s="74"/>
      <c r="SQQ4" s="74"/>
      <c r="SQR4" s="74"/>
      <c r="SQS4" s="74"/>
      <c r="SQT4" s="74"/>
      <c r="SQU4" s="74"/>
      <c r="SQV4" s="74"/>
      <c r="SQW4" s="74"/>
      <c r="SQX4" s="74"/>
      <c r="SQY4" s="74"/>
      <c r="SQZ4" s="74"/>
      <c r="SRA4" s="74"/>
      <c r="SRB4" s="74"/>
      <c r="SRC4" s="74"/>
      <c r="SRD4" s="74"/>
      <c r="SRE4" s="74"/>
      <c r="SRF4" s="74"/>
      <c r="SRG4" s="74"/>
      <c r="SRH4" s="74"/>
      <c r="SRI4" s="74"/>
      <c r="SRJ4" s="74"/>
      <c r="SRK4" s="74"/>
      <c r="SRL4" s="74"/>
      <c r="SRM4" s="74"/>
      <c r="SRN4" s="74"/>
      <c r="SRO4" s="74"/>
      <c r="SRP4" s="74"/>
      <c r="SRQ4" s="74"/>
      <c r="SRR4" s="74"/>
      <c r="SRS4" s="74"/>
      <c r="SRT4" s="74"/>
      <c r="SRU4" s="74"/>
      <c r="SRV4" s="74"/>
      <c r="SRW4" s="74"/>
      <c r="SRX4" s="74"/>
      <c r="SRY4" s="74"/>
      <c r="SRZ4" s="74"/>
      <c r="SSA4" s="74"/>
      <c r="SSB4" s="74"/>
      <c r="SSC4" s="74"/>
      <c r="SSD4" s="74"/>
      <c r="SSE4" s="74"/>
      <c r="SSF4" s="74"/>
      <c r="SSG4" s="74"/>
      <c r="SSH4" s="74"/>
      <c r="SSI4" s="74"/>
      <c r="SSJ4" s="74"/>
      <c r="SSK4" s="74"/>
      <c r="SSL4" s="74"/>
      <c r="SSM4" s="74"/>
      <c r="SSN4" s="74"/>
      <c r="SSO4" s="74"/>
      <c r="SSP4" s="74"/>
      <c r="SSQ4" s="74"/>
      <c r="SSR4" s="74"/>
      <c r="SSS4" s="74"/>
      <c r="SST4" s="74"/>
      <c r="SSU4" s="74"/>
      <c r="SSV4" s="74"/>
      <c r="SSW4" s="74"/>
      <c r="SSX4" s="74"/>
      <c r="SSY4" s="74"/>
      <c r="SSZ4" s="74"/>
      <c r="STA4" s="74"/>
      <c r="STB4" s="74"/>
      <c r="STC4" s="74"/>
      <c r="STD4" s="74"/>
      <c r="STE4" s="74"/>
      <c r="STF4" s="74"/>
      <c r="STG4" s="74"/>
      <c r="STH4" s="74"/>
      <c r="STI4" s="74"/>
      <c r="STJ4" s="74"/>
      <c r="STK4" s="74"/>
      <c r="STL4" s="74"/>
      <c r="STM4" s="74"/>
      <c r="STN4" s="74"/>
      <c r="STO4" s="74"/>
      <c r="STP4" s="74"/>
      <c r="STQ4" s="74"/>
      <c r="STR4" s="74"/>
      <c r="STS4" s="74"/>
      <c r="STT4" s="74"/>
      <c r="STU4" s="74"/>
      <c r="STV4" s="74"/>
      <c r="STW4" s="74"/>
      <c r="STX4" s="74"/>
      <c r="STY4" s="74"/>
      <c r="STZ4" s="74"/>
      <c r="SUA4" s="74"/>
      <c r="SUB4" s="74"/>
      <c r="SUC4" s="74"/>
      <c r="SUD4" s="74"/>
      <c r="SUE4" s="74"/>
      <c r="SUF4" s="74"/>
      <c r="SUG4" s="74"/>
      <c r="SUH4" s="74"/>
      <c r="SUI4" s="74"/>
      <c r="SUJ4" s="74"/>
      <c r="SUK4" s="74"/>
      <c r="SUL4" s="74"/>
      <c r="SUM4" s="74"/>
      <c r="SUN4" s="74"/>
      <c r="SUO4" s="74"/>
      <c r="SUP4" s="74"/>
      <c r="SUQ4" s="74"/>
      <c r="SUR4" s="74"/>
      <c r="SUS4" s="74"/>
      <c r="SUT4" s="74"/>
      <c r="SUU4" s="74"/>
      <c r="SUV4" s="74"/>
      <c r="SUW4" s="74"/>
      <c r="SUX4" s="74"/>
      <c r="SUY4" s="74"/>
      <c r="SUZ4" s="74"/>
      <c r="SVA4" s="74"/>
      <c r="SVB4" s="74"/>
      <c r="SVC4" s="74"/>
      <c r="SVD4" s="74"/>
      <c r="SVE4" s="74"/>
      <c r="SVF4" s="74"/>
      <c r="SVG4" s="74"/>
      <c r="SVH4" s="74"/>
      <c r="SVI4" s="74"/>
      <c r="SVJ4" s="74"/>
      <c r="SVK4" s="74"/>
      <c r="SVL4" s="74"/>
      <c r="SVM4" s="74"/>
      <c r="SVN4" s="74"/>
      <c r="SVO4" s="74"/>
      <c r="SVP4" s="74"/>
      <c r="SVQ4" s="74"/>
      <c r="SVR4" s="74"/>
      <c r="SVS4" s="74"/>
      <c r="SVT4" s="74"/>
      <c r="SVU4" s="74"/>
      <c r="SVV4" s="74"/>
      <c r="SVW4" s="74"/>
      <c r="SVX4" s="74"/>
      <c r="SVY4" s="74"/>
      <c r="SVZ4" s="74"/>
      <c r="SWA4" s="74"/>
      <c r="SWB4" s="74"/>
      <c r="SWC4" s="74"/>
      <c r="SWD4" s="74"/>
      <c r="SWE4" s="74"/>
      <c r="SWF4" s="74"/>
      <c r="SWG4" s="74"/>
      <c r="SWH4" s="74"/>
      <c r="SWI4" s="74"/>
      <c r="SWJ4" s="74"/>
      <c r="SWK4" s="74"/>
      <c r="SWL4" s="74"/>
      <c r="SWM4" s="74"/>
      <c r="SWN4" s="74"/>
      <c r="SWO4" s="74"/>
      <c r="SWP4" s="74"/>
      <c r="SWQ4" s="74"/>
      <c r="SWR4" s="74"/>
      <c r="SWS4" s="74"/>
      <c r="SWT4" s="74"/>
      <c r="SWU4" s="74"/>
      <c r="SWV4" s="74"/>
      <c r="SWW4" s="74"/>
      <c r="SWX4" s="74"/>
      <c r="SWY4" s="74"/>
      <c r="SWZ4" s="74"/>
      <c r="SXA4" s="74"/>
      <c r="SXB4" s="74"/>
      <c r="SXC4" s="74"/>
      <c r="SXD4" s="74"/>
      <c r="SXE4" s="74"/>
      <c r="SXF4" s="74"/>
      <c r="SXG4" s="74"/>
      <c r="SXH4" s="74"/>
      <c r="SXI4" s="74"/>
      <c r="SXJ4" s="74"/>
      <c r="SXK4" s="74"/>
      <c r="SXL4" s="74"/>
      <c r="SXM4" s="74"/>
      <c r="SXN4" s="74"/>
      <c r="SXO4" s="74"/>
      <c r="SXP4" s="74"/>
      <c r="SXQ4" s="74"/>
      <c r="SXR4" s="74"/>
      <c r="SXS4" s="74"/>
      <c r="SXT4" s="74"/>
      <c r="SXU4" s="74"/>
      <c r="SXV4" s="74"/>
      <c r="SXW4" s="74"/>
      <c r="SXX4" s="74"/>
      <c r="SXY4" s="74"/>
      <c r="SXZ4" s="74"/>
      <c r="SYA4" s="74"/>
      <c r="SYB4" s="74"/>
      <c r="SYC4" s="74"/>
      <c r="SYD4" s="74"/>
      <c r="SYE4" s="74"/>
      <c r="SYF4" s="74"/>
      <c r="SYG4" s="74"/>
      <c r="SYH4" s="74"/>
      <c r="SYI4" s="74"/>
      <c r="SYJ4" s="74"/>
      <c r="SYK4" s="74"/>
      <c r="SYL4" s="74"/>
      <c r="SYM4" s="74"/>
      <c r="SYN4" s="74"/>
      <c r="SYO4" s="74"/>
      <c r="SYP4" s="74"/>
      <c r="SYQ4" s="74"/>
      <c r="SYR4" s="74"/>
      <c r="SYS4" s="74"/>
      <c r="SYT4" s="74"/>
      <c r="SYU4" s="74"/>
      <c r="SYV4" s="74"/>
      <c r="SYW4" s="74"/>
      <c r="SYX4" s="74"/>
      <c r="SYY4" s="74"/>
      <c r="SYZ4" s="74"/>
      <c r="SZA4" s="74"/>
      <c r="SZB4" s="74"/>
      <c r="SZC4" s="74"/>
      <c r="SZD4" s="74"/>
      <c r="SZE4" s="74"/>
      <c r="SZF4" s="74"/>
      <c r="SZG4" s="74"/>
      <c r="SZH4" s="74"/>
      <c r="SZI4" s="74"/>
      <c r="SZJ4" s="74"/>
      <c r="SZK4" s="74"/>
      <c r="SZL4" s="74"/>
      <c r="SZM4" s="74"/>
      <c r="SZN4" s="74"/>
      <c r="SZO4" s="74"/>
      <c r="SZP4" s="74"/>
      <c r="SZQ4" s="74"/>
      <c r="SZR4" s="74"/>
      <c r="SZS4" s="74"/>
      <c r="SZT4" s="74"/>
      <c r="SZU4" s="74"/>
      <c r="SZV4" s="74"/>
      <c r="SZW4" s="74"/>
      <c r="SZX4" s="74"/>
      <c r="SZY4" s="74"/>
      <c r="SZZ4" s="74"/>
      <c r="TAA4" s="74"/>
      <c r="TAB4" s="74"/>
      <c r="TAC4" s="74"/>
      <c r="TAD4" s="74"/>
      <c r="TAE4" s="74"/>
      <c r="TAF4" s="74"/>
      <c r="TAG4" s="74"/>
      <c r="TAH4" s="74"/>
      <c r="TAI4" s="74"/>
      <c r="TAJ4" s="74"/>
      <c r="TAK4" s="74"/>
      <c r="TAL4" s="74"/>
      <c r="TAM4" s="74"/>
      <c r="TAN4" s="74"/>
      <c r="TAO4" s="74"/>
      <c r="TAP4" s="74"/>
      <c r="TAQ4" s="74"/>
      <c r="TAR4" s="74"/>
      <c r="TAS4" s="74"/>
      <c r="TAT4" s="74"/>
      <c r="TAU4" s="74"/>
      <c r="TAV4" s="74"/>
      <c r="TAW4" s="74"/>
      <c r="TAX4" s="74"/>
      <c r="TAY4" s="74"/>
      <c r="TAZ4" s="74"/>
      <c r="TBA4" s="74"/>
      <c r="TBB4" s="74"/>
      <c r="TBC4" s="74"/>
      <c r="TBD4" s="74"/>
      <c r="TBE4" s="74"/>
      <c r="TBF4" s="74"/>
      <c r="TBG4" s="74"/>
      <c r="TBH4" s="74"/>
      <c r="TBI4" s="74"/>
      <c r="TBJ4" s="74"/>
      <c r="TBK4" s="74"/>
      <c r="TBL4" s="74"/>
      <c r="TBM4" s="74"/>
      <c r="TBN4" s="74"/>
      <c r="TBO4" s="74"/>
      <c r="TBP4" s="74"/>
      <c r="TBQ4" s="74"/>
      <c r="TBR4" s="74"/>
      <c r="TBS4" s="74"/>
      <c r="TBT4" s="74"/>
      <c r="TBU4" s="74"/>
      <c r="TBV4" s="74"/>
      <c r="TBW4" s="74"/>
      <c r="TBX4" s="74"/>
      <c r="TBY4" s="74"/>
      <c r="TBZ4" s="74"/>
      <c r="TCA4" s="74"/>
      <c r="TCB4" s="74"/>
      <c r="TCC4" s="74"/>
      <c r="TCD4" s="74"/>
      <c r="TCE4" s="74"/>
      <c r="TCF4" s="74"/>
      <c r="TCG4" s="74"/>
      <c r="TCH4" s="74"/>
      <c r="TCI4" s="74"/>
      <c r="TCJ4" s="74"/>
      <c r="TCK4" s="74"/>
      <c r="TCL4" s="74"/>
      <c r="TCM4" s="74"/>
      <c r="TCN4" s="74"/>
      <c r="TCO4" s="74"/>
      <c r="TCP4" s="74"/>
      <c r="TCQ4" s="74"/>
      <c r="TCR4" s="74"/>
      <c r="TCS4" s="74"/>
      <c r="TCT4" s="74"/>
      <c r="TCU4" s="74"/>
      <c r="TCV4" s="74"/>
      <c r="TCW4" s="74"/>
      <c r="TCX4" s="74"/>
      <c r="TCY4" s="74"/>
      <c r="TCZ4" s="74"/>
      <c r="TDA4" s="74"/>
      <c r="TDB4" s="74"/>
      <c r="TDC4" s="74"/>
      <c r="TDD4" s="74"/>
      <c r="TDE4" s="74"/>
      <c r="TDF4" s="74"/>
      <c r="TDG4" s="74"/>
      <c r="TDH4" s="74"/>
      <c r="TDI4" s="74"/>
      <c r="TDJ4" s="74"/>
      <c r="TDK4" s="74"/>
      <c r="TDL4" s="74"/>
      <c r="TDM4" s="74"/>
      <c r="TDN4" s="74"/>
      <c r="TDO4" s="74"/>
      <c r="TDP4" s="74"/>
      <c r="TDQ4" s="74"/>
      <c r="TDR4" s="74"/>
      <c r="TDS4" s="74"/>
      <c r="TDT4" s="74"/>
      <c r="TDU4" s="74"/>
      <c r="TDV4" s="74"/>
      <c r="TDW4" s="74"/>
      <c r="TDX4" s="74"/>
      <c r="TDY4" s="74"/>
      <c r="TDZ4" s="74"/>
      <c r="TEA4" s="74"/>
      <c r="TEB4" s="74"/>
      <c r="TEC4" s="74"/>
      <c r="TED4" s="74"/>
      <c r="TEE4" s="74"/>
      <c r="TEF4" s="74"/>
      <c r="TEG4" s="74"/>
      <c r="TEH4" s="74"/>
      <c r="TEI4" s="74"/>
      <c r="TEJ4" s="74"/>
      <c r="TEK4" s="74"/>
      <c r="TEL4" s="74"/>
      <c r="TEM4" s="74"/>
      <c r="TEN4" s="74"/>
      <c r="TEO4" s="74"/>
      <c r="TEP4" s="74"/>
      <c r="TEQ4" s="74"/>
      <c r="TER4" s="74"/>
      <c r="TES4" s="74"/>
      <c r="TET4" s="74"/>
      <c r="TEU4" s="74"/>
      <c r="TEV4" s="74"/>
      <c r="TEW4" s="74"/>
      <c r="TEX4" s="74"/>
      <c r="TEY4" s="74"/>
      <c r="TEZ4" s="74"/>
      <c r="TFA4" s="74"/>
      <c r="TFB4" s="74"/>
      <c r="TFC4" s="74"/>
      <c r="TFD4" s="74"/>
      <c r="TFE4" s="74"/>
      <c r="TFF4" s="74"/>
      <c r="TFG4" s="74"/>
      <c r="TFH4" s="74"/>
      <c r="TFI4" s="74"/>
      <c r="TFJ4" s="74"/>
      <c r="TFK4" s="74"/>
      <c r="TFL4" s="74"/>
      <c r="TFM4" s="74"/>
      <c r="TFN4" s="74"/>
      <c r="TFO4" s="74"/>
      <c r="TFP4" s="74"/>
      <c r="TFQ4" s="74"/>
      <c r="TFR4" s="74"/>
      <c r="TFS4" s="74"/>
      <c r="TFT4" s="74"/>
      <c r="TFU4" s="74"/>
      <c r="TFV4" s="74"/>
      <c r="TFW4" s="74"/>
      <c r="TFX4" s="74"/>
      <c r="TFY4" s="74"/>
      <c r="TFZ4" s="74"/>
      <c r="TGA4" s="74"/>
      <c r="TGB4" s="74"/>
      <c r="TGC4" s="74"/>
      <c r="TGD4" s="74"/>
      <c r="TGE4" s="74"/>
      <c r="TGF4" s="74"/>
      <c r="TGG4" s="74"/>
      <c r="TGH4" s="74"/>
      <c r="TGI4" s="74"/>
      <c r="TGJ4" s="74"/>
      <c r="TGK4" s="74"/>
      <c r="TGL4" s="74"/>
      <c r="TGM4" s="74"/>
      <c r="TGN4" s="74"/>
      <c r="TGO4" s="74"/>
      <c r="TGP4" s="74"/>
      <c r="TGQ4" s="74"/>
      <c r="TGR4" s="74"/>
      <c r="TGS4" s="74"/>
      <c r="TGT4" s="74"/>
      <c r="TGU4" s="74"/>
      <c r="TGV4" s="74"/>
      <c r="TGW4" s="74"/>
      <c r="TGX4" s="74"/>
      <c r="TGY4" s="74"/>
      <c r="TGZ4" s="74"/>
      <c r="THA4" s="74"/>
      <c r="THB4" s="74"/>
      <c r="THC4" s="74"/>
      <c r="THD4" s="74"/>
      <c r="THE4" s="74"/>
      <c r="THF4" s="74"/>
      <c r="THG4" s="74"/>
      <c r="THH4" s="74"/>
      <c r="THI4" s="74"/>
      <c r="THJ4" s="74"/>
      <c r="THK4" s="74"/>
      <c r="THL4" s="74"/>
      <c r="THM4" s="74"/>
      <c r="THN4" s="74"/>
      <c r="THO4" s="74"/>
      <c r="THP4" s="74"/>
      <c r="THQ4" s="74"/>
      <c r="THR4" s="74"/>
      <c r="THS4" s="74"/>
      <c r="THT4" s="74"/>
      <c r="THU4" s="74"/>
      <c r="THV4" s="74"/>
      <c r="THW4" s="74"/>
      <c r="THX4" s="74"/>
      <c r="THY4" s="74"/>
      <c r="THZ4" s="74"/>
      <c r="TIA4" s="74"/>
      <c r="TIB4" s="74"/>
      <c r="TIC4" s="74"/>
      <c r="TID4" s="74"/>
      <c r="TIE4" s="74"/>
      <c r="TIF4" s="74"/>
      <c r="TIG4" s="74"/>
      <c r="TIH4" s="74"/>
      <c r="TII4" s="74"/>
      <c r="TIJ4" s="74"/>
      <c r="TIK4" s="74"/>
      <c r="TIL4" s="74"/>
      <c r="TIM4" s="74"/>
      <c r="TIN4" s="74"/>
      <c r="TIO4" s="74"/>
      <c r="TIP4" s="74"/>
      <c r="TIQ4" s="74"/>
      <c r="TIR4" s="74"/>
      <c r="TIS4" s="74"/>
      <c r="TIT4" s="74"/>
      <c r="TIU4" s="74"/>
      <c r="TIV4" s="74"/>
      <c r="TIW4" s="74"/>
      <c r="TIX4" s="74"/>
      <c r="TIY4" s="74"/>
      <c r="TIZ4" s="74"/>
      <c r="TJA4" s="74"/>
      <c r="TJB4" s="74"/>
      <c r="TJC4" s="74"/>
      <c r="TJD4" s="74"/>
      <c r="TJE4" s="74"/>
      <c r="TJF4" s="74"/>
      <c r="TJG4" s="74"/>
      <c r="TJH4" s="74"/>
      <c r="TJI4" s="74"/>
      <c r="TJJ4" s="74"/>
      <c r="TJK4" s="74"/>
      <c r="TJL4" s="74"/>
      <c r="TJM4" s="74"/>
      <c r="TJN4" s="74"/>
      <c r="TJO4" s="74"/>
      <c r="TJP4" s="74"/>
      <c r="TJQ4" s="74"/>
      <c r="TJR4" s="74"/>
      <c r="TJS4" s="74"/>
      <c r="TJT4" s="74"/>
      <c r="TJU4" s="74"/>
      <c r="TJV4" s="74"/>
      <c r="TJW4" s="74"/>
      <c r="TJX4" s="74"/>
      <c r="TJY4" s="74"/>
      <c r="TJZ4" s="74"/>
      <c r="TKA4" s="74"/>
      <c r="TKB4" s="74"/>
      <c r="TKC4" s="74"/>
      <c r="TKD4" s="74"/>
      <c r="TKE4" s="74"/>
      <c r="TKF4" s="74"/>
      <c r="TKG4" s="74"/>
      <c r="TKH4" s="74"/>
      <c r="TKI4" s="74"/>
      <c r="TKJ4" s="74"/>
      <c r="TKK4" s="74"/>
      <c r="TKL4" s="74"/>
      <c r="TKM4" s="74"/>
      <c r="TKN4" s="74"/>
      <c r="TKO4" s="74"/>
      <c r="TKP4" s="74"/>
      <c r="TKQ4" s="74"/>
      <c r="TKR4" s="74"/>
      <c r="TKS4" s="74"/>
      <c r="TKT4" s="74"/>
      <c r="TKU4" s="74"/>
      <c r="TKV4" s="74"/>
      <c r="TKW4" s="74"/>
      <c r="TKX4" s="74"/>
      <c r="TKY4" s="74"/>
      <c r="TKZ4" s="74"/>
      <c r="TLA4" s="74"/>
      <c r="TLB4" s="74"/>
      <c r="TLC4" s="74"/>
      <c r="TLD4" s="74"/>
      <c r="TLE4" s="74"/>
      <c r="TLF4" s="74"/>
      <c r="TLG4" s="74"/>
      <c r="TLH4" s="74"/>
      <c r="TLI4" s="74"/>
      <c r="TLJ4" s="74"/>
      <c r="TLK4" s="74"/>
      <c r="TLL4" s="74"/>
      <c r="TLM4" s="74"/>
      <c r="TLN4" s="74"/>
      <c r="TLO4" s="74"/>
      <c r="TLP4" s="74"/>
      <c r="TLQ4" s="74"/>
      <c r="TLR4" s="74"/>
      <c r="TLS4" s="74"/>
      <c r="TLT4" s="74"/>
      <c r="TLU4" s="74"/>
      <c r="TLV4" s="74"/>
      <c r="TLW4" s="74"/>
      <c r="TLX4" s="74"/>
      <c r="TLY4" s="74"/>
      <c r="TLZ4" s="74"/>
      <c r="TMA4" s="74"/>
      <c r="TMB4" s="74"/>
      <c r="TMC4" s="74"/>
      <c r="TMD4" s="74"/>
      <c r="TME4" s="74"/>
      <c r="TMF4" s="74"/>
      <c r="TMG4" s="74"/>
      <c r="TMH4" s="74"/>
      <c r="TMI4" s="74"/>
      <c r="TMJ4" s="74"/>
      <c r="TMK4" s="74"/>
      <c r="TML4" s="74"/>
      <c r="TMM4" s="74"/>
      <c r="TMN4" s="74"/>
      <c r="TMO4" s="74"/>
      <c r="TMP4" s="74"/>
      <c r="TMQ4" s="74"/>
      <c r="TMR4" s="74"/>
      <c r="TMS4" s="74"/>
      <c r="TMT4" s="74"/>
      <c r="TMU4" s="74"/>
      <c r="TMV4" s="74"/>
      <c r="TMW4" s="74"/>
      <c r="TMX4" s="74"/>
      <c r="TMY4" s="74"/>
      <c r="TMZ4" s="74"/>
      <c r="TNA4" s="74"/>
      <c r="TNB4" s="74"/>
      <c r="TNC4" s="74"/>
      <c r="TND4" s="74"/>
      <c r="TNE4" s="74"/>
      <c r="TNF4" s="74"/>
      <c r="TNG4" s="74"/>
      <c r="TNH4" s="74"/>
      <c r="TNI4" s="74"/>
      <c r="TNJ4" s="74"/>
      <c r="TNK4" s="74"/>
      <c r="TNL4" s="74"/>
      <c r="TNM4" s="74"/>
      <c r="TNN4" s="74"/>
      <c r="TNO4" s="74"/>
      <c r="TNP4" s="74"/>
      <c r="TNQ4" s="74"/>
      <c r="TNR4" s="74"/>
      <c r="TNS4" s="74"/>
      <c r="TNT4" s="74"/>
      <c r="TNU4" s="74"/>
      <c r="TNV4" s="74"/>
      <c r="TNW4" s="74"/>
      <c r="TNX4" s="74"/>
      <c r="TNY4" s="74"/>
      <c r="TNZ4" s="74"/>
      <c r="TOA4" s="74"/>
      <c r="TOB4" s="74"/>
      <c r="TOC4" s="74"/>
      <c r="TOD4" s="74"/>
      <c r="TOE4" s="74"/>
      <c r="TOF4" s="74"/>
      <c r="TOG4" s="74"/>
      <c r="TOH4" s="74"/>
      <c r="TOI4" s="74"/>
      <c r="TOJ4" s="74"/>
      <c r="TOK4" s="74"/>
      <c r="TOL4" s="74"/>
      <c r="TOM4" s="74"/>
      <c r="TON4" s="74"/>
      <c r="TOO4" s="74"/>
      <c r="TOP4" s="74"/>
      <c r="TOQ4" s="74"/>
      <c r="TOR4" s="74"/>
      <c r="TOS4" s="74"/>
      <c r="TOT4" s="74"/>
      <c r="TOU4" s="74"/>
      <c r="TOV4" s="74"/>
      <c r="TOW4" s="74"/>
      <c r="TOX4" s="74"/>
      <c r="TOY4" s="74"/>
      <c r="TOZ4" s="74"/>
      <c r="TPA4" s="74"/>
      <c r="TPB4" s="74"/>
      <c r="TPC4" s="74"/>
      <c r="TPD4" s="74"/>
      <c r="TPE4" s="74"/>
      <c r="TPF4" s="74"/>
      <c r="TPG4" s="74"/>
      <c r="TPH4" s="74"/>
      <c r="TPI4" s="74"/>
      <c r="TPJ4" s="74"/>
      <c r="TPK4" s="74"/>
      <c r="TPL4" s="74"/>
      <c r="TPM4" s="74"/>
      <c r="TPN4" s="74"/>
      <c r="TPO4" s="74"/>
      <c r="TPP4" s="74"/>
      <c r="TPQ4" s="74"/>
      <c r="TPR4" s="74"/>
      <c r="TPS4" s="74"/>
      <c r="TPT4" s="74"/>
      <c r="TPU4" s="74"/>
      <c r="TPV4" s="74"/>
      <c r="TPW4" s="74"/>
      <c r="TPX4" s="74"/>
      <c r="TPY4" s="74"/>
      <c r="TPZ4" s="74"/>
      <c r="TQA4" s="74"/>
      <c r="TQB4" s="74"/>
      <c r="TQC4" s="74"/>
      <c r="TQD4" s="74"/>
      <c r="TQE4" s="74"/>
      <c r="TQF4" s="74"/>
      <c r="TQG4" s="74"/>
      <c r="TQH4" s="74"/>
      <c r="TQI4" s="74"/>
      <c r="TQJ4" s="74"/>
      <c r="TQK4" s="74"/>
      <c r="TQL4" s="74"/>
      <c r="TQM4" s="74"/>
      <c r="TQN4" s="74"/>
      <c r="TQO4" s="74"/>
      <c r="TQP4" s="74"/>
      <c r="TQQ4" s="74"/>
      <c r="TQR4" s="74"/>
      <c r="TQS4" s="74"/>
      <c r="TQT4" s="74"/>
      <c r="TQU4" s="74"/>
      <c r="TQV4" s="74"/>
      <c r="TQW4" s="74"/>
      <c r="TQX4" s="74"/>
      <c r="TQY4" s="74"/>
      <c r="TQZ4" s="74"/>
      <c r="TRA4" s="74"/>
      <c r="TRB4" s="74"/>
      <c r="TRC4" s="74"/>
      <c r="TRD4" s="74"/>
      <c r="TRE4" s="74"/>
      <c r="TRF4" s="74"/>
      <c r="TRG4" s="74"/>
      <c r="TRH4" s="74"/>
      <c r="TRI4" s="74"/>
      <c r="TRJ4" s="74"/>
      <c r="TRK4" s="74"/>
      <c r="TRL4" s="74"/>
      <c r="TRM4" s="74"/>
      <c r="TRN4" s="74"/>
      <c r="TRO4" s="74"/>
      <c r="TRP4" s="74"/>
      <c r="TRQ4" s="74"/>
      <c r="TRR4" s="74"/>
      <c r="TRS4" s="74"/>
      <c r="TRT4" s="74"/>
      <c r="TRU4" s="74"/>
      <c r="TRV4" s="74"/>
      <c r="TRW4" s="74"/>
      <c r="TRX4" s="74"/>
      <c r="TRY4" s="74"/>
      <c r="TRZ4" s="74"/>
      <c r="TSA4" s="74"/>
      <c r="TSB4" s="74"/>
      <c r="TSC4" s="74"/>
      <c r="TSD4" s="74"/>
      <c r="TSE4" s="74"/>
      <c r="TSF4" s="74"/>
      <c r="TSG4" s="74"/>
      <c r="TSH4" s="74"/>
      <c r="TSI4" s="74"/>
      <c r="TSJ4" s="74"/>
      <c r="TSK4" s="74"/>
      <c r="TSL4" s="74"/>
      <c r="TSM4" s="74"/>
      <c r="TSN4" s="74"/>
      <c r="TSO4" s="74"/>
      <c r="TSP4" s="74"/>
      <c r="TSQ4" s="74"/>
      <c r="TSR4" s="74"/>
      <c r="TSS4" s="74"/>
      <c r="TST4" s="74"/>
      <c r="TSU4" s="74"/>
      <c r="TSV4" s="74"/>
      <c r="TSW4" s="74"/>
      <c r="TSX4" s="74"/>
      <c r="TSY4" s="74"/>
      <c r="TSZ4" s="74"/>
      <c r="TTA4" s="74"/>
      <c r="TTB4" s="74"/>
      <c r="TTC4" s="74"/>
      <c r="TTD4" s="74"/>
      <c r="TTE4" s="74"/>
      <c r="TTF4" s="74"/>
      <c r="TTG4" s="74"/>
      <c r="TTH4" s="74"/>
      <c r="TTI4" s="74"/>
      <c r="TTJ4" s="74"/>
      <c r="TTK4" s="74"/>
      <c r="TTL4" s="74"/>
      <c r="TTM4" s="74"/>
      <c r="TTN4" s="74"/>
      <c r="TTO4" s="74"/>
      <c r="TTP4" s="74"/>
      <c r="TTQ4" s="74"/>
      <c r="TTR4" s="74"/>
      <c r="TTS4" s="74"/>
      <c r="TTT4" s="74"/>
      <c r="TTU4" s="74"/>
      <c r="TTV4" s="74"/>
      <c r="TTW4" s="74"/>
      <c r="TTX4" s="74"/>
      <c r="TTY4" s="74"/>
      <c r="TTZ4" s="74"/>
      <c r="TUA4" s="74"/>
      <c r="TUB4" s="74"/>
      <c r="TUC4" s="74"/>
      <c r="TUD4" s="74"/>
      <c r="TUE4" s="74"/>
      <c r="TUF4" s="74"/>
      <c r="TUG4" s="74"/>
      <c r="TUH4" s="74"/>
      <c r="TUI4" s="74"/>
      <c r="TUJ4" s="74"/>
      <c r="TUK4" s="74"/>
      <c r="TUL4" s="74"/>
      <c r="TUM4" s="74"/>
      <c r="TUN4" s="74"/>
      <c r="TUO4" s="74"/>
      <c r="TUP4" s="74"/>
      <c r="TUQ4" s="74"/>
      <c r="TUR4" s="74"/>
      <c r="TUS4" s="74"/>
      <c r="TUT4" s="74"/>
      <c r="TUU4" s="74"/>
      <c r="TUV4" s="74"/>
      <c r="TUW4" s="74"/>
      <c r="TUX4" s="74"/>
      <c r="TUY4" s="74"/>
      <c r="TUZ4" s="74"/>
      <c r="TVA4" s="74"/>
      <c r="TVB4" s="74"/>
      <c r="TVC4" s="74"/>
      <c r="TVD4" s="74"/>
      <c r="TVE4" s="74"/>
      <c r="TVF4" s="74"/>
      <c r="TVG4" s="74"/>
      <c r="TVH4" s="74"/>
      <c r="TVI4" s="74"/>
      <c r="TVJ4" s="74"/>
      <c r="TVK4" s="74"/>
      <c r="TVL4" s="74"/>
      <c r="TVM4" s="74"/>
      <c r="TVN4" s="74"/>
      <c r="TVO4" s="74"/>
      <c r="TVP4" s="74"/>
      <c r="TVQ4" s="74"/>
      <c r="TVR4" s="74"/>
      <c r="TVS4" s="74"/>
      <c r="TVT4" s="74"/>
      <c r="TVU4" s="74"/>
      <c r="TVV4" s="74"/>
      <c r="TVW4" s="74"/>
      <c r="TVX4" s="74"/>
      <c r="TVY4" s="74"/>
      <c r="TVZ4" s="74"/>
      <c r="TWA4" s="74"/>
      <c r="TWB4" s="74"/>
      <c r="TWC4" s="74"/>
      <c r="TWD4" s="74"/>
      <c r="TWE4" s="74"/>
      <c r="TWF4" s="74"/>
      <c r="TWG4" s="74"/>
      <c r="TWH4" s="74"/>
      <c r="TWI4" s="74"/>
      <c r="TWJ4" s="74"/>
      <c r="TWK4" s="74"/>
      <c r="TWL4" s="74"/>
      <c r="TWM4" s="74"/>
      <c r="TWN4" s="74"/>
      <c r="TWO4" s="74"/>
      <c r="TWP4" s="74"/>
      <c r="TWQ4" s="74"/>
      <c r="TWR4" s="74"/>
      <c r="TWS4" s="74"/>
      <c r="TWT4" s="74"/>
      <c r="TWU4" s="74"/>
      <c r="TWV4" s="74"/>
      <c r="TWW4" s="74"/>
      <c r="TWX4" s="74"/>
      <c r="TWY4" s="74"/>
      <c r="TWZ4" s="74"/>
      <c r="TXA4" s="74"/>
      <c r="TXB4" s="74"/>
      <c r="TXC4" s="74"/>
      <c r="TXD4" s="74"/>
      <c r="TXE4" s="74"/>
      <c r="TXF4" s="74"/>
      <c r="TXG4" s="74"/>
      <c r="TXH4" s="74"/>
      <c r="TXI4" s="74"/>
      <c r="TXJ4" s="74"/>
      <c r="TXK4" s="74"/>
      <c r="TXL4" s="74"/>
      <c r="TXM4" s="74"/>
      <c r="TXN4" s="74"/>
      <c r="TXO4" s="74"/>
      <c r="TXP4" s="74"/>
      <c r="TXQ4" s="74"/>
      <c r="TXR4" s="74"/>
      <c r="TXS4" s="74"/>
      <c r="TXT4" s="74"/>
      <c r="TXU4" s="74"/>
      <c r="TXV4" s="74"/>
      <c r="TXW4" s="74"/>
      <c r="TXX4" s="74"/>
      <c r="TXY4" s="74"/>
      <c r="TXZ4" s="74"/>
      <c r="TYA4" s="74"/>
      <c r="TYB4" s="74"/>
      <c r="TYC4" s="74"/>
      <c r="TYD4" s="74"/>
      <c r="TYE4" s="74"/>
      <c r="TYF4" s="74"/>
      <c r="TYG4" s="74"/>
      <c r="TYH4" s="74"/>
      <c r="TYI4" s="74"/>
      <c r="TYJ4" s="74"/>
      <c r="TYK4" s="74"/>
      <c r="TYL4" s="74"/>
      <c r="TYM4" s="74"/>
      <c r="TYN4" s="74"/>
      <c r="TYO4" s="74"/>
      <c r="TYP4" s="74"/>
      <c r="TYQ4" s="74"/>
      <c r="TYR4" s="74"/>
      <c r="TYS4" s="74"/>
      <c r="TYT4" s="74"/>
      <c r="TYU4" s="74"/>
      <c r="TYV4" s="74"/>
      <c r="TYW4" s="74"/>
      <c r="TYX4" s="74"/>
      <c r="TYY4" s="74"/>
      <c r="TYZ4" s="74"/>
      <c r="TZA4" s="74"/>
      <c r="TZB4" s="74"/>
      <c r="TZC4" s="74"/>
      <c r="TZD4" s="74"/>
      <c r="TZE4" s="74"/>
      <c r="TZF4" s="74"/>
      <c r="TZG4" s="74"/>
      <c r="TZH4" s="74"/>
      <c r="TZI4" s="74"/>
      <c r="TZJ4" s="74"/>
      <c r="TZK4" s="74"/>
      <c r="TZL4" s="74"/>
      <c r="TZM4" s="74"/>
      <c r="TZN4" s="74"/>
      <c r="TZO4" s="74"/>
      <c r="TZP4" s="74"/>
      <c r="TZQ4" s="74"/>
      <c r="TZR4" s="74"/>
      <c r="TZS4" s="74"/>
      <c r="TZT4" s="74"/>
      <c r="TZU4" s="74"/>
      <c r="TZV4" s="74"/>
      <c r="TZW4" s="74"/>
      <c r="TZX4" s="74"/>
      <c r="TZY4" s="74"/>
      <c r="TZZ4" s="74"/>
      <c r="UAA4" s="74"/>
      <c r="UAB4" s="74"/>
      <c r="UAC4" s="74"/>
      <c r="UAD4" s="74"/>
      <c r="UAE4" s="74"/>
      <c r="UAF4" s="74"/>
      <c r="UAG4" s="74"/>
      <c r="UAH4" s="74"/>
      <c r="UAI4" s="74"/>
      <c r="UAJ4" s="74"/>
      <c r="UAK4" s="74"/>
      <c r="UAL4" s="74"/>
      <c r="UAM4" s="74"/>
      <c r="UAN4" s="74"/>
      <c r="UAO4" s="74"/>
      <c r="UAP4" s="74"/>
      <c r="UAQ4" s="74"/>
      <c r="UAR4" s="74"/>
      <c r="UAS4" s="74"/>
      <c r="UAT4" s="74"/>
      <c r="UAU4" s="74"/>
      <c r="UAV4" s="74"/>
      <c r="UAW4" s="74"/>
      <c r="UAX4" s="74"/>
      <c r="UAY4" s="74"/>
      <c r="UAZ4" s="74"/>
      <c r="UBA4" s="74"/>
      <c r="UBB4" s="74"/>
      <c r="UBC4" s="74"/>
      <c r="UBD4" s="74"/>
      <c r="UBE4" s="74"/>
      <c r="UBF4" s="74"/>
      <c r="UBG4" s="74"/>
      <c r="UBH4" s="74"/>
      <c r="UBI4" s="74"/>
      <c r="UBJ4" s="74"/>
      <c r="UBK4" s="74"/>
      <c r="UBL4" s="74"/>
      <c r="UBM4" s="74"/>
      <c r="UBN4" s="74"/>
      <c r="UBO4" s="74"/>
      <c r="UBP4" s="74"/>
      <c r="UBQ4" s="74"/>
      <c r="UBR4" s="74"/>
      <c r="UBS4" s="74"/>
      <c r="UBT4" s="74"/>
      <c r="UBU4" s="74"/>
      <c r="UBV4" s="74"/>
      <c r="UBW4" s="74"/>
      <c r="UBX4" s="74"/>
      <c r="UBY4" s="74"/>
      <c r="UBZ4" s="74"/>
      <c r="UCA4" s="74"/>
      <c r="UCB4" s="74"/>
      <c r="UCC4" s="74"/>
      <c r="UCD4" s="74"/>
      <c r="UCE4" s="74"/>
      <c r="UCF4" s="74"/>
      <c r="UCG4" s="74"/>
      <c r="UCH4" s="74"/>
      <c r="UCI4" s="74"/>
      <c r="UCJ4" s="74"/>
      <c r="UCK4" s="74"/>
      <c r="UCL4" s="74"/>
      <c r="UCM4" s="74"/>
      <c r="UCN4" s="74"/>
      <c r="UCO4" s="74"/>
      <c r="UCP4" s="74"/>
      <c r="UCQ4" s="74"/>
      <c r="UCR4" s="74"/>
      <c r="UCS4" s="74"/>
      <c r="UCT4" s="74"/>
      <c r="UCU4" s="74"/>
      <c r="UCV4" s="74"/>
      <c r="UCW4" s="74"/>
      <c r="UCX4" s="74"/>
      <c r="UCY4" s="74"/>
      <c r="UCZ4" s="74"/>
      <c r="UDA4" s="74"/>
      <c r="UDB4" s="74"/>
      <c r="UDC4" s="74"/>
      <c r="UDD4" s="74"/>
      <c r="UDE4" s="74"/>
      <c r="UDF4" s="74"/>
      <c r="UDG4" s="74"/>
      <c r="UDH4" s="74"/>
      <c r="UDI4" s="74"/>
      <c r="UDJ4" s="74"/>
      <c r="UDK4" s="74"/>
      <c r="UDL4" s="74"/>
      <c r="UDM4" s="74"/>
      <c r="UDN4" s="74"/>
      <c r="UDO4" s="74"/>
      <c r="UDP4" s="74"/>
      <c r="UDQ4" s="74"/>
      <c r="UDR4" s="74"/>
      <c r="UDS4" s="74"/>
      <c r="UDT4" s="74"/>
      <c r="UDU4" s="74"/>
      <c r="UDV4" s="74"/>
      <c r="UDW4" s="74"/>
      <c r="UDX4" s="74"/>
      <c r="UDY4" s="74"/>
      <c r="UDZ4" s="74"/>
      <c r="UEA4" s="74"/>
      <c r="UEB4" s="74"/>
      <c r="UEC4" s="74"/>
      <c r="UED4" s="74"/>
      <c r="UEE4" s="74"/>
      <c r="UEF4" s="74"/>
      <c r="UEG4" s="74"/>
      <c r="UEH4" s="74"/>
      <c r="UEI4" s="74"/>
      <c r="UEJ4" s="74"/>
      <c r="UEK4" s="74"/>
      <c r="UEL4" s="74"/>
      <c r="UEM4" s="74"/>
      <c r="UEN4" s="74"/>
      <c r="UEO4" s="74"/>
      <c r="UEP4" s="74"/>
      <c r="UEQ4" s="74"/>
      <c r="UER4" s="74"/>
      <c r="UES4" s="74"/>
      <c r="UET4" s="74"/>
      <c r="UEU4" s="74"/>
      <c r="UEV4" s="74"/>
      <c r="UEW4" s="74"/>
      <c r="UEX4" s="74"/>
      <c r="UEY4" s="74"/>
      <c r="UEZ4" s="74"/>
      <c r="UFA4" s="74"/>
      <c r="UFB4" s="74"/>
      <c r="UFC4" s="74"/>
      <c r="UFD4" s="74"/>
      <c r="UFE4" s="74"/>
      <c r="UFF4" s="74"/>
      <c r="UFG4" s="74"/>
      <c r="UFH4" s="74"/>
      <c r="UFI4" s="74"/>
      <c r="UFJ4" s="74"/>
      <c r="UFK4" s="74"/>
      <c r="UFL4" s="74"/>
      <c r="UFM4" s="74"/>
      <c r="UFN4" s="74"/>
      <c r="UFO4" s="74"/>
      <c r="UFP4" s="74"/>
      <c r="UFQ4" s="74"/>
      <c r="UFR4" s="74"/>
      <c r="UFS4" s="74"/>
      <c r="UFT4" s="74"/>
      <c r="UFU4" s="74"/>
      <c r="UFV4" s="74"/>
      <c r="UFW4" s="74"/>
      <c r="UFX4" s="74"/>
      <c r="UFY4" s="74"/>
      <c r="UFZ4" s="74"/>
      <c r="UGA4" s="74"/>
      <c r="UGB4" s="74"/>
      <c r="UGC4" s="74"/>
      <c r="UGD4" s="74"/>
      <c r="UGE4" s="74"/>
      <c r="UGF4" s="74"/>
      <c r="UGG4" s="74"/>
      <c r="UGH4" s="74"/>
      <c r="UGI4" s="74"/>
      <c r="UGJ4" s="74"/>
      <c r="UGK4" s="74"/>
      <c r="UGL4" s="74"/>
      <c r="UGM4" s="74"/>
      <c r="UGN4" s="74"/>
      <c r="UGO4" s="74"/>
      <c r="UGP4" s="74"/>
      <c r="UGQ4" s="74"/>
      <c r="UGR4" s="74"/>
      <c r="UGS4" s="74"/>
      <c r="UGT4" s="74"/>
      <c r="UGU4" s="74"/>
      <c r="UGV4" s="74"/>
      <c r="UGW4" s="74"/>
      <c r="UGX4" s="74"/>
      <c r="UGY4" s="74"/>
      <c r="UGZ4" s="74"/>
      <c r="UHA4" s="74"/>
      <c r="UHB4" s="74"/>
      <c r="UHC4" s="74"/>
      <c r="UHD4" s="74"/>
      <c r="UHE4" s="74"/>
      <c r="UHF4" s="74"/>
      <c r="UHG4" s="74"/>
      <c r="UHH4" s="74"/>
      <c r="UHI4" s="74"/>
      <c r="UHJ4" s="74"/>
      <c r="UHK4" s="74"/>
      <c r="UHL4" s="74"/>
      <c r="UHM4" s="74"/>
      <c r="UHN4" s="74"/>
      <c r="UHO4" s="74"/>
      <c r="UHP4" s="74"/>
      <c r="UHQ4" s="74"/>
      <c r="UHR4" s="74"/>
      <c r="UHS4" s="74"/>
      <c r="UHT4" s="74"/>
      <c r="UHU4" s="74"/>
      <c r="UHV4" s="74"/>
      <c r="UHW4" s="74"/>
      <c r="UHX4" s="74"/>
      <c r="UHY4" s="74"/>
      <c r="UHZ4" s="74"/>
      <c r="UIA4" s="74"/>
      <c r="UIB4" s="74"/>
      <c r="UIC4" s="74"/>
      <c r="UID4" s="74"/>
      <c r="UIE4" s="74"/>
      <c r="UIF4" s="74"/>
      <c r="UIG4" s="74"/>
      <c r="UIH4" s="74"/>
      <c r="UII4" s="74"/>
      <c r="UIJ4" s="74"/>
      <c r="UIK4" s="74"/>
      <c r="UIL4" s="74"/>
      <c r="UIM4" s="74"/>
      <c r="UIN4" s="74"/>
      <c r="UIO4" s="74"/>
      <c r="UIP4" s="74"/>
      <c r="UIQ4" s="74"/>
      <c r="UIR4" s="74"/>
      <c r="UIS4" s="74"/>
      <c r="UIT4" s="74"/>
      <c r="UIU4" s="74"/>
      <c r="UIV4" s="74"/>
      <c r="UIW4" s="74"/>
      <c r="UIX4" s="74"/>
      <c r="UIY4" s="74"/>
      <c r="UIZ4" s="74"/>
      <c r="UJA4" s="74"/>
      <c r="UJB4" s="74"/>
      <c r="UJC4" s="74"/>
      <c r="UJD4" s="74"/>
      <c r="UJE4" s="74"/>
      <c r="UJF4" s="74"/>
      <c r="UJG4" s="74"/>
      <c r="UJH4" s="74"/>
      <c r="UJI4" s="74"/>
      <c r="UJJ4" s="74"/>
      <c r="UJK4" s="74"/>
      <c r="UJL4" s="74"/>
      <c r="UJM4" s="74"/>
      <c r="UJN4" s="74"/>
      <c r="UJO4" s="74"/>
      <c r="UJP4" s="74"/>
      <c r="UJQ4" s="74"/>
      <c r="UJR4" s="74"/>
      <c r="UJS4" s="74"/>
      <c r="UJT4" s="74"/>
      <c r="UJU4" s="74"/>
      <c r="UJV4" s="74"/>
      <c r="UJW4" s="74"/>
      <c r="UJX4" s="74"/>
      <c r="UJY4" s="74"/>
      <c r="UJZ4" s="74"/>
      <c r="UKA4" s="74"/>
      <c r="UKB4" s="74"/>
      <c r="UKC4" s="74"/>
      <c r="UKD4" s="74"/>
      <c r="UKE4" s="74"/>
      <c r="UKF4" s="74"/>
      <c r="UKG4" s="74"/>
      <c r="UKH4" s="74"/>
      <c r="UKI4" s="74"/>
      <c r="UKJ4" s="74"/>
      <c r="UKK4" s="74"/>
      <c r="UKL4" s="74"/>
      <c r="UKM4" s="74"/>
      <c r="UKN4" s="74"/>
      <c r="UKO4" s="74"/>
      <c r="UKP4" s="74"/>
      <c r="UKQ4" s="74"/>
      <c r="UKR4" s="74"/>
      <c r="UKS4" s="74"/>
      <c r="UKT4" s="74"/>
      <c r="UKU4" s="74"/>
      <c r="UKV4" s="74"/>
      <c r="UKW4" s="74"/>
      <c r="UKX4" s="74"/>
      <c r="UKY4" s="74"/>
      <c r="UKZ4" s="74"/>
      <c r="ULA4" s="74"/>
      <c r="ULB4" s="74"/>
      <c r="ULC4" s="74"/>
      <c r="ULD4" s="74"/>
      <c r="ULE4" s="74"/>
      <c r="ULF4" s="74"/>
      <c r="ULG4" s="74"/>
      <c r="ULH4" s="74"/>
      <c r="ULI4" s="74"/>
      <c r="ULJ4" s="74"/>
      <c r="ULK4" s="74"/>
      <c r="ULL4" s="74"/>
      <c r="ULM4" s="74"/>
      <c r="ULN4" s="74"/>
      <c r="ULO4" s="74"/>
      <c r="ULP4" s="74"/>
      <c r="ULQ4" s="74"/>
      <c r="ULR4" s="74"/>
      <c r="ULS4" s="74"/>
      <c r="ULT4" s="74"/>
      <c r="ULU4" s="74"/>
      <c r="ULV4" s="74"/>
      <c r="ULW4" s="74"/>
      <c r="ULX4" s="74"/>
      <c r="ULY4" s="74"/>
      <c r="ULZ4" s="74"/>
      <c r="UMA4" s="74"/>
      <c r="UMB4" s="74"/>
      <c r="UMC4" s="74"/>
      <c r="UMD4" s="74"/>
      <c r="UME4" s="74"/>
      <c r="UMF4" s="74"/>
      <c r="UMG4" s="74"/>
      <c r="UMH4" s="74"/>
      <c r="UMI4" s="74"/>
      <c r="UMJ4" s="74"/>
      <c r="UMK4" s="74"/>
      <c r="UML4" s="74"/>
      <c r="UMM4" s="74"/>
      <c r="UMN4" s="74"/>
      <c r="UMO4" s="74"/>
      <c r="UMP4" s="74"/>
      <c r="UMQ4" s="74"/>
      <c r="UMR4" s="74"/>
      <c r="UMS4" s="74"/>
      <c r="UMT4" s="74"/>
      <c r="UMU4" s="74"/>
      <c r="UMV4" s="74"/>
      <c r="UMW4" s="74"/>
      <c r="UMX4" s="74"/>
      <c r="UMY4" s="74"/>
      <c r="UMZ4" s="74"/>
      <c r="UNA4" s="74"/>
      <c r="UNB4" s="74"/>
      <c r="UNC4" s="74"/>
      <c r="UND4" s="74"/>
      <c r="UNE4" s="74"/>
      <c r="UNF4" s="74"/>
      <c r="UNG4" s="74"/>
      <c r="UNH4" s="74"/>
      <c r="UNI4" s="74"/>
      <c r="UNJ4" s="74"/>
      <c r="UNK4" s="74"/>
      <c r="UNL4" s="74"/>
      <c r="UNM4" s="74"/>
      <c r="UNN4" s="74"/>
      <c r="UNO4" s="74"/>
      <c r="UNP4" s="74"/>
      <c r="UNQ4" s="74"/>
      <c r="UNR4" s="74"/>
      <c r="UNS4" s="74"/>
      <c r="UNT4" s="74"/>
      <c r="UNU4" s="74"/>
      <c r="UNV4" s="74"/>
      <c r="UNW4" s="74"/>
      <c r="UNX4" s="74"/>
      <c r="UNY4" s="74"/>
      <c r="UNZ4" s="74"/>
      <c r="UOA4" s="74"/>
      <c r="UOB4" s="74"/>
      <c r="UOC4" s="74"/>
      <c r="UOD4" s="74"/>
      <c r="UOE4" s="74"/>
      <c r="UOF4" s="74"/>
      <c r="UOG4" s="74"/>
      <c r="UOH4" s="74"/>
      <c r="UOI4" s="74"/>
      <c r="UOJ4" s="74"/>
      <c r="UOK4" s="74"/>
      <c r="UOL4" s="74"/>
      <c r="UOM4" s="74"/>
      <c r="UON4" s="74"/>
      <c r="UOO4" s="74"/>
      <c r="UOP4" s="74"/>
      <c r="UOQ4" s="74"/>
      <c r="UOR4" s="74"/>
      <c r="UOS4" s="74"/>
      <c r="UOT4" s="74"/>
      <c r="UOU4" s="74"/>
      <c r="UOV4" s="74"/>
      <c r="UOW4" s="74"/>
      <c r="UOX4" s="74"/>
      <c r="UOY4" s="74"/>
      <c r="UOZ4" s="74"/>
      <c r="UPA4" s="74"/>
      <c r="UPB4" s="74"/>
      <c r="UPC4" s="74"/>
      <c r="UPD4" s="74"/>
      <c r="UPE4" s="74"/>
      <c r="UPF4" s="74"/>
      <c r="UPG4" s="74"/>
      <c r="UPH4" s="74"/>
      <c r="UPI4" s="74"/>
      <c r="UPJ4" s="74"/>
      <c r="UPK4" s="74"/>
      <c r="UPL4" s="74"/>
      <c r="UPM4" s="74"/>
      <c r="UPN4" s="74"/>
      <c r="UPO4" s="74"/>
      <c r="UPP4" s="74"/>
      <c r="UPQ4" s="74"/>
      <c r="UPR4" s="74"/>
      <c r="UPS4" s="74"/>
      <c r="UPT4" s="74"/>
      <c r="UPU4" s="74"/>
      <c r="UPV4" s="74"/>
      <c r="UPW4" s="74"/>
      <c r="UPX4" s="74"/>
      <c r="UPY4" s="74"/>
      <c r="UPZ4" s="74"/>
      <c r="UQA4" s="74"/>
      <c r="UQB4" s="74"/>
      <c r="UQC4" s="74"/>
      <c r="UQD4" s="74"/>
      <c r="UQE4" s="74"/>
      <c r="UQF4" s="74"/>
      <c r="UQG4" s="74"/>
      <c r="UQH4" s="74"/>
      <c r="UQI4" s="74"/>
      <c r="UQJ4" s="74"/>
      <c r="UQK4" s="74"/>
      <c r="UQL4" s="74"/>
      <c r="UQM4" s="74"/>
      <c r="UQN4" s="74"/>
      <c r="UQO4" s="74"/>
      <c r="UQP4" s="74"/>
      <c r="UQQ4" s="74"/>
      <c r="UQR4" s="74"/>
      <c r="UQS4" s="74"/>
      <c r="UQT4" s="74"/>
      <c r="UQU4" s="74"/>
      <c r="UQV4" s="74"/>
      <c r="UQW4" s="74"/>
      <c r="UQX4" s="74"/>
      <c r="UQY4" s="74"/>
      <c r="UQZ4" s="74"/>
      <c r="URA4" s="74"/>
      <c r="URB4" s="74"/>
      <c r="URC4" s="74"/>
      <c r="URD4" s="74"/>
      <c r="URE4" s="74"/>
      <c r="URF4" s="74"/>
      <c r="URG4" s="74"/>
      <c r="URH4" s="74"/>
      <c r="URI4" s="74"/>
      <c r="URJ4" s="74"/>
      <c r="URK4" s="74"/>
      <c r="URL4" s="74"/>
      <c r="URM4" s="74"/>
      <c r="URN4" s="74"/>
      <c r="URO4" s="74"/>
      <c r="URP4" s="74"/>
      <c r="URQ4" s="74"/>
      <c r="URR4" s="74"/>
      <c r="URS4" s="74"/>
      <c r="URT4" s="74"/>
      <c r="URU4" s="74"/>
      <c r="URV4" s="74"/>
      <c r="URW4" s="74"/>
      <c r="URX4" s="74"/>
      <c r="URY4" s="74"/>
      <c r="URZ4" s="74"/>
      <c r="USA4" s="74"/>
      <c r="USB4" s="74"/>
      <c r="USC4" s="74"/>
      <c r="USD4" s="74"/>
      <c r="USE4" s="74"/>
      <c r="USF4" s="74"/>
      <c r="USG4" s="74"/>
      <c r="USH4" s="74"/>
      <c r="USI4" s="74"/>
      <c r="USJ4" s="74"/>
      <c r="USK4" s="74"/>
      <c r="USL4" s="74"/>
      <c r="USM4" s="74"/>
      <c r="USN4" s="74"/>
      <c r="USO4" s="74"/>
      <c r="USP4" s="74"/>
      <c r="USQ4" s="74"/>
      <c r="USR4" s="74"/>
      <c r="USS4" s="74"/>
      <c r="UST4" s="74"/>
      <c r="USU4" s="74"/>
      <c r="USV4" s="74"/>
      <c r="USW4" s="74"/>
      <c r="USX4" s="74"/>
      <c r="USY4" s="74"/>
      <c r="USZ4" s="74"/>
      <c r="UTA4" s="74"/>
      <c r="UTB4" s="74"/>
      <c r="UTC4" s="74"/>
      <c r="UTD4" s="74"/>
      <c r="UTE4" s="74"/>
      <c r="UTF4" s="74"/>
      <c r="UTG4" s="74"/>
      <c r="UTH4" s="74"/>
      <c r="UTI4" s="74"/>
      <c r="UTJ4" s="74"/>
      <c r="UTK4" s="74"/>
      <c r="UTL4" s="74"/>
      <c r="UTM4" s="74"/>
      <c r="UTN4" s="74"/>
      <c r="UTO4" s="74"/>
      <c r="UTP4" s="74"/>
      <c r="UTQ4" s="74"/>
      <c r="UTR4" s="74"/>
      <c r="UTS4" s="74"/>
      <c r="UTT4" s="74"/>
      <c r="UTU4" s="74"/>
      <c r="UTV4" s="74"/>
      <c r="UTW4" s="74"/>
      <c r="UTX4" s="74"/>
      <c r="UTY4" s="74"/>
      <c r="UTZ4" s="74"/>
      <c r="UUA4" s="74"/>
      <c r="UUB4" s="74"/>
      <c r="UUC4" s="74"/>
      <c r="UUD4" s="74"/>
      <c r="UUE4" s="74"/>
      <c r="UUF4" s="74"/>
      <c r="UUG4" s="74"/>
      <c r="UUH4" s="74"/>
      <c r="UUI4" s="74"/>
      <c r="UUJ4" s="74"/>
      <c r="UUK4" s="74"/>
      <c r="UUL4" s="74"/>
      <c r="UUM4" s="74"/>
      <c r="UUN4" s="74"/>
      <c r="UUO4" s="74"/>
      <c r="UUP4" s="74"/>
      <c r="UUQ4" s="74"/>
      <c r="UUR4" s="74"/>
      <c r="UUS4" s="74"/>
      <c r="UUT4" s="74"/>
      <c r="UUU4" s="74"/>
      <c r="UUV4" s="74"/>
      <c r="UUW4" s="74"/>
      <c r="UUX4" s="74"/>
      <c r="UUY4" s="74"/>
      <c r="UUZ4" s="74"/>
      <c r="UVA4" s="74"/>
      <c r="UVB4" s="74"/>
      <c r="UVC4" s="74"/>
      <c r="UVD4" s="74"/>
      <c r="UVE4" s="74"/>
      <c r="UVF4" s="74"/>
      <c r="UVG4" s="74"/>
      <c r="UVH4" s="74"/>
      <c r="UVI4" s="74"/>
      <c r="UVJ4" s="74"/>
      <c r="UVK4" s="74"/>
      <c r="UVL4" s="74"/>
      <c r="UVM4" s="74"/>
      <c r="UVN4" s="74"/>
      <c r="UVO4" s="74"/>
      <c r="UVP4" s="74"/>
      <c r="UVQ4" s="74"/>
      <c r="UVR4" s="74"/>
      <c r="UVS4" s="74"/>
      <c r="UVT4" s="74"/>
      <c r="UVU4" s="74"/>
      <c r="UVV4" s="74"/>
      <c r="UVW4" s="74"/>
      <c r="UVX4" s="74"/>
      <c r="UVY4" s="74"/>
      <c r="UVZ4" s="74"/>
      <c r="UWA4" s="74"/>
      <c r="UWB4" s="74"/>
      <c r="UWC4" s="74"/>
      <c r="UWD4" s="74"/>
      <c r="UWE4" s="74"/>
      <c r="UWF4" s="74"/>
      <c r="UWG4" s="74"/>
      <c r="UWH4" s="74"/>
      <c r="UWI4" s="74"/>
      <c r="UWJ4" s="74"/>
      <c r="UWK4" s="74"/>
      <c r="UWL4" s="74"/>
      <c r="UWM4" s="74"/>
      <c r="UWN4" s="74"/>
      <c r="UWO4" s="74"/>
      <c r="UWP4" s="74"/>
      <c r="UWQ4" s="74"/>
      <c r="UWR4" s="74"/>
      <c r="UWS4" s="74"/>
      <c r="UWT4" s="74"/>
      <c r="UWU4" s="74"/>
      <c r="UWV4" s="74"/>
      <c r="UWW4" s="74"/>
      <c r="UWX4" s="74"/>
      <c r="UWY4" s="74"/>
      <c r="UWZ4" s="74"/>
      <c r="UXA4" s="74"/>
      <c r="UXB4" s="74"/>
      <c r="UXC4" s="74"/>
      <c r="UXD4" s="74"/>
      <c r="UXE4" s="74"/>
      <c r="UXF4" s="74"/>
      <c r="UXG4" s="74"/>
      <c r="UXH4" s="74"/>
      <c r="UXI4" s="74"/>
      <c r="UXJ4" s="74"/>
      <c r="UXK4" s="74"/>
      <c r="UXL4" s="74"/>
      <c r="UXM4" s="74"/>
      <c r="UXN4" s="74"/>
      <c r="UXO4" s="74"/>
      <c r="UXP4" s="74"/>
      <c r="UXQ4" s="74"/>
      <c r="UXR4" s="74"/>
      <c r="UXS4" s="74"/>
      <c r="UXT4" s="74"/>
      <c r="UXU4" s="74"/>
      <c r="UXV4" s="74"/>
      <c r="UXW4" s="74"/>
      <c r="UXX4" s="74"/>
      <c r="UXY4" s="74"/>
      <c r="UXZ4" s="74"/>
      <c r="UYA4" s="74"/>
      <c r="UYB4" s="74"/>
      <c r="UYC4" s="74"/>
      <c r="UYD4" s="74"/>
      <c r="UYE4" s="74"/>
      <c r="UYF4" s="74"/>
      <c r="UYG4" s="74"/>
      <c r="UYH4" s="74"/>
      <c r="UYI4" s="74"/>
      <c r="UYJ4" s="74"/>
      <c r="UYK4" s="74"/>
      <c r="UYL4" s="74"/>
      <c r="UYM4" s="74"/>
      <c r="UYN4" s="74"/>
      <c r="UYO4" s="74"/>
      <c r="UYP4" s="74"/>
      <c r="UYQ4" s="74"/>
      <c r="UYR4" s="74"/>
      <c r="UYS4" s="74"/>
      <c r="UYT4" s="74"/>
      <c r="UYU4" s="74"/>
      <c r="UYV4" s="74"/>
      <c r="UYW4" s="74"/>
      <c r="UYX4" s="74"/>
      <c r="UYY4" s="74"/>
      <c r="UYZ4" s="74"/>
      <c r="UZA4" s="74"/>
      <c r="UZB4" s="74"/>
      <c r="UZC4" s="74"/>
      <c r="UZD4" s="74"/>
      <c r="UZE4" s="74"/>
      <c r="UZF4" s="74"/>
      <c r="UZG4" s="74"/>
      <c r="UZH4" s="74"/>
      <c r="UZI4" s="74"/>
      <c r="UZJ4" s="74"/>
      <c r="UZK4" s="74"/>
      <c r="UZL4" s="74"/>
      <c r="UZM4" s="74"/>
      <c r="UZN4" s="74"/>
      <c r="UZO4" s="74"/>
      <c r="UZP4" s="74"/>
      <c r="UZQ4" s="74"/>
      <c r="UZR4" s="74"/>
      <c r="UZS4" s="74"/>
      <c r="UZT4" s="74"/>
      <c r="UZU4" s="74"/>
      <c r="UZV4" s="74"/>
      <c r="UZW4" s="74"/>
      <c r="UZX4" s="74"/>
      <c r="UZY4" s="74"/>
      <c r="UZZ4" s="74"/>
      <c r="VAA4" s="74"/>
      <c r="VAB4" s="74"/>
      <c r="VAC4" s="74"/>
      <c r="VAD4" s="74"/>
      <c r="VAE4" s="74"/>
      <c r="VAF4" s="74"/>
      <c r="VAG4" s="74"/>
      <c r="VAH4" s="74"/>
      <c r="VAI4" s="74"/>
      <c r="VAJ4" s="74"/>
      <c r="VAK4" s="74"/>
      <c r="VAL4" s="74"/>
      <c r="VAM4" s="74"/>
      <c r="VAN4" s="74"/>
      <c r="VAO4" s="74"/>
      <c r="VAP4" s="74"/>
      <c r="VAQ4" s="74"/>
      <c r="VAR4" s="74"/>
      <c r="VAS4" s="74"/>
      <c r="VAT4" s="74"/>
      <c r="VAU4" s="74"/>
      <c r="VAV4" s="74"/>
      <c r="VAW4" s="74"/>
      <c r="VAX4" s="74"/>
      <c r="VAY4" s="74"/>
      <c r="VAZ4" s="74"/>
      <c r="VBA4" s="74"/>
      <c r="VBB4" s="74"/>
      <c r="VBC4" s="74"/>
      <c r="VBD4" s="74"/>
      <c r="VBE4" s="74"/>
      <c r="VBF4" s="74"/>
      <c r="VBG4" s="74"/>
      <c r="VBH4" s="74"/>
      <c r="VBI4" s="74"/>
      <c r="VBJ4" s="74"/>
      <c r="VBK4" s="74"/>
      <c r="VBL4" s="74"/>
      <c r="VBM4" s="74"/>
      <c r="VBN4" s="74"/>
      <c r="VBO4" s="74"/>
      <c r="VBP4" s="74"/>
      <c r="VBQ4" s="74"/>
      <c r="VBR4" s="74"/>
      <c r="VBS4" s="74"/>
      <c r="VBT4" s="74"/>
      <c r="VBU4" s="74"/>
      <c r="VBV4" s="74"/>
      <c r="VBW4" s="74"/>
      <c r="VBX4" s="74"/>
      <c r="VBY4" s="74"/>
      <c r="VBZ4" s="74"/>
      <c r="VCA4" s="74"/>
      <c r="VCB4" s="74"/>
      <c r="VCC4" s="74"/>
      <c r="VCD4" s="74"/>
      <c r="VCE4" s="74"/>
      <c r="VCF4" s="74"/>
      <c r="VCG4" s="74"/>
      <c r="VCH4" s="74"/>
      <c r="VCI4" s="74"/>
      <c r="VCJ4" s="74"/>
      <c r="VCK4" s="74"/>
      <c r="VCL4" s="74"/>
      <c r="VCM4" s="74"/>
      <c r="VCN4" s="74"/>
      <c r="VCO4" s="74"/>
      <c r="VCP4" s="74"/>
      <c r="VCQ4" s="74"/>
      <c r="VCR4" s="74"/>
      <c r="VCS4" s="74"/>
      <c r="VCT4" s="74"/>
      <c r="VCU4" s="74"/>
      <c r="VCV4" s="74"/>
      <c r="VCW4" s="74"/>
      <c r="VCX4" s="74"/>
      <c r="VCY4" s="74"/>
      <c r="VCZ4" s="74"/>
      <c r="VDA4" s="74"/>
      <c r="VDB4" s="74"/>
      <c r="VDC4" s="74"/>
      <c r="VDD4" s="74"/>
      <c r="VDE4" s="74"/>
      <c r="VDF4" s="74"/>
      <c r="VDG4" s="74"/>
      <c r="VDH4" s="74"/>
      <c r="VDI4" s="74"/>
      <c r="VDJ4" s="74"/>
      <c r="VDK4" s="74"/>
      <c r="VDL4" s="74"/>
      <c r="VDM4" s="74"/>
      <c r="VDN4" s="74"/>
      <c r="VDO4" s="74"/>
      <c r="VDP4" s="74"/>
      <c r="VDQ4" s="74"/>
      <c r="VDR4" s="74"/>
      <c r="VDS4" s="74"/>
      <c r="VDT4" s="74"/>
      <c r="VDU4" s="74"/>
      <c r="VDV4" s="74"/>
      <c r="VDW4" s="74"/>
      <c r="VDX4" s="74"/>
      <c r="VDY4" s="74"/>
      <c r="VDZ4" s="74"/>
      <c r="VEA4" s="74"/>
      <c r="VEB4" s="74"/>
      <c r="VEC4" s="74"/>
      <c r="VED4" s="74"/>
      <c r="VEE4" s="74"/>
      <c r="VEF4" s="74"/>
      <c r="VEG4" s="74"/>
      <c r="VEH4" s="74"/>
      <c r="VEI4" s="74"/>
      <c r="VEJ4" s="74"/>
      <c r="VEK4" s="74"/>
      <c r="VEL4" s="74"/>
      <c r="VEM4" s="74"/>
      <c r="VEN4" s="74"/>
      <c r="VEO4" s="74"/>
      <c r="VEP4" s="74"/>
      <c r="VEQ4" s="74"/>
      <c r="VER4" s="74"/>
      <c r="VES4" s="74"/>
      <c r="VET4" s="74"/>
      <c r="VEU4" s="74"/>
      <c r="VEV4" s="74"/>
      <c r="VEW4" s="74"/>
      <c r="VEX4" s="74"/>
      <c r="VEY4" s="74"/>
      <c r="VEZ4" s="74"/>
      <c r="VFA4" s="74"/>
      <c r="VFB4" s="74"/>
      <c r="VFC4" s="74"/>
      <c r="VFD4" s="74"/>
      <c r="VFE4" s="74"/>
      <c r="VFF4" s="74"/>
      <c r="VFG4" s="74"/>
      <c r="VFH4" s="74"/>
      <c r="VFI4" s="74"/>
      <c r="VFJ4" s="74"/>
      <c r="VFK4" s="74"/>
      <c r="VFL4" s="74"/>
      <c r="VFM4" s="74"/>
      <c r="VFN4" s="74"/>
      <c r="VFO4" s="74"/>
      <c r="VFP4" s="74"/>
      <c r="VFQ4" s="74"/>
      <c r="VFR4" s="74"/>
      <c r="VFS4" s="74"/>
      <c r="VFT4" s="74"/>
      <c r="VFU4" s="74"/>
      <c r="VFV4" s="74"/>
      <c r="VFW4" s="74"/>
      <c r="VFX4" s="74"/>
      <c r="VFY4" s="74"/>
      <c r="VFZ4" s="74"/>
      <c r="VGA4" s="74"/>
      <c r="VGB4" s="74"/>
      <c r="VGC4" s="74"/>
      <c r="VGD4" s="74"/>
      <c r="VGE4" s="74"/>
      <c r="VGF4" s="74"/>
      <c r="VGG4" s="74"/>
      <c r="VGH4" s="74"/>
      <c r="VGI4" s="74"/>
      <c r="VGJ4" s="74"/>
      <c r="VGK4" s="74"/>
      <c r="VGL4" s="74"/>
      <c r="VGM4" s="74"/>
      <c r="VGN4" s="74"/>
      <c r="VGO4" s="74"/>
      <c r="VGP4" s="74"/>
      <c r="VGQ4" s="74"/>
      <c r="VGR4" s="74"/>
      <c r="VGS4" s="74"/>
      <c r="VGT4" s="74"/>
      <c r="VGU4" s="74"/>
      <c r="VGV4" s="74"/>
      <c r="VGW4" s="74"/>
      <c r="VGX4" s="74"/>
      <c r="VGY4" s="74"/>
      <c r="VGZ4" s="74"/>
      <c r="VHA4" s="74"/>
      <c r="VHB4" s="74"/>
      <c r="VHC4" s="74"/>
      <c r="VHD4" s="74"/>
      <c r="VHE4" s="74"/>
      <c r="VHF4" s="74"/>
      <c r="VHG4" s="74"/>
      <c r="VHH4" s="74"/>
      <c r="VHI4" s="74"/>
      <c r="VHJ4" s="74"/>
      <c r="VHK4" s="74"/>
      <c r="VHL4" s="74"/>
      <c r="VHM4" s="74"/>
      <c r="VHN4" s="74"/>
      <c r="VHO4" s="74"/>
      <c r="VHP4" s="74"/>
      <c r="VHQ4" s="74"/>
      <c r="VHR4" s="74"/>
      <c r="VHS4" s="74"/>
      <c r="VHT4" s="74"/>
      <c r="VHU4" s="74"/>
      <c r="VHV4" s="74"/>
      <c r="VHW4" s="74"/>
      <c r="VHX4" s="74"/>
      <c r="VHY4" s="74"/>
      <c r="VHZ4" s="74"/>
      <c r="VIA4" s="74"/>
      <c r="VIB4" s="74"/>
      <c r="VIC4" s="74"/>
      <c r="VID4" s="74"/>
      <c r="VIE4" s="74"/>
      <c r="VIF4" s="74"/>
      <c r="VIG4" s="74"/>
      <c r="VIH4" s="74"/>
      <c r="VII4" s="74"/>
      <c r="VIJ4" s="74"/>
      <c r="VIK4" s="74"/>
      <c r="VIL4" s="74"/>
      <c r="VIM4" s="74"/>
      <c r="VIN4" s="74"/>
      <c r="VIO4" s="74"/>
      <c r="VIP4" s="74"/>
      <c r="VIQ4" s="74"/>
      <c r="VIR4" s="74"/>
      <c r="VIS4" s="74"/>
      <c r="VIT4" s="74"/>
      <c r="VIU4" s="74"/>
      <c r="VIV4" s="74"/>
      <c r="VIW4" s="74"/>
      <c r="VIX4" s="74"/>
      <c r="VIY4" s="74"/>
      <c r="VIZ4" s="74"/>
      <c r="VJA4" s="74"/>
      <c r="VJB4" s="74"/>
      <c r="VJC4" s="74"/>
      <c r="VJD4" s="74"/>
      <c r="VJE4" s="74"/>
      <c r="VJF4" s="74"/>
      <c r="VJG4" s="74"/>
      <c r="VJH4" s="74"/>
      <c r="VJI4" s="74"/>
      <c r="VJJ4" s="74"/>
      <c r="VJK4" s="74"/>
      <c r="VJL4" s="74"/>
      <c r="VJM4" s="74"/>
      <c r="VJN4" s="74"/>
      <c r="VJO4" s="74"/>
      <c r="VJP4" s="74"/>
      <c r="VJQ4" s="74"/>
      <c r="VJR4" s="74"/>
      <c r="VJS4" s="74"/>
      <c r="VJT4" s="74"/>
      <c r="VJU4" s="74"/>
      <c r="VJV4" s="74"/>
      <c r="VJW4" s="74"/>
      <c r="VJX4" s="74"/>
      <c r="VJY4" s="74"/>
      <c r="VJZ4" s="74"/>
      <c r="VKA4" s="74"/>
      <c r="VKB4" s="74"/>
      <c r="VKC4" s="74"/>
      <c r="VKD4" s="74"/>
      <c r="VKE4" s="74"/>
      <c r="VKF4" s="74"/>
      <c r="VKG4" s="74"/>
      <c r="VKH4" s="74"/>
      <c r="VKI4" s="74"/>
      <c r="VKJ4" s="74"/>
      <c r="VKK4" s="74"/>
      <c r="VKL4" s="74"/>
      <c r="VKM4" s="74"/>
      <c r="VKN4" s="74"/>
      <c r="VKO4" s="74"/>
      <c r="VKP4" s="74"/>
      <c r="VKQ4" s="74"/>
      <c r="VKR4" s="74"/>
      <c r="VKS4" s="74"/>
      <c r="VKT4" s="74"/>
      <c r="VKU4" s="74"/>
      <c r="VKV4" s="74"/>
      <c r="VKW4" s="74"/>
      <c r="VKX4" s="74"/>
      <c r="VKY4" s="74"/>
      <c r="VKZ4" s="74"/>
      <c r="VLA4" s="74"/>
      <c r="VLB4" s="74"/>
      <c r="VLC4" s="74"/>
      <c r="VLD4" s="74"/>
      <c r="VLE4" s="74"/>
      <c r="VLF4" s="74"/>
      <c r="VLG4" s="74"/>
      <c r="VLH4" s="74"/>
      <c r="VLI4" s="74"/>
      <c r="VLJ4" s="74"/>
      <c r="VLK4" s="74"/>
      <c r="VLL4" s="74"/>
      <c r="VLM4" s="74"/>
      <c r="VLN4" s="74"/>
      <c r="VLO4" s="74"/>
      <c r="VLP4" s="74"/>
      <c r="VLQ4" s="74"/>
      <c r="VLR4" s="74"/>
      <c r="VLS4" s="74"/>
      <c r="VLT4" s="74"/>
      <c r="VLU4" s="74"/>
      <c r="VLV4" s="74"/>
      <c r="VLW4" s="74"/>
      <c r="VLX4" s="74"/>
      <c r="VLY4" s="74"/>
      <c r="VLZ4" s="74"/>
      <c r="VMA4" s="74"/>
      <c r="VMB4" s="74"/>
      <c r="VMC4" s="74"/>
      <c r="VMD4" s="74"/>
      <c r="VME4" s="74"/>
      <c r="VMF4" s="74"/>
      <c r="VMG4" s="74"/>
      <c r="VMH4" s="74"/>
      <c r="VMI4" s="74"/>
      <c r="VMJ4" s="74"/>
      <c r="VMK4" s="74"/>
      <c r="VML4" s="74"/>
      <c r="VMM4" s="74"/>
      <c r="VMN4" s="74"/>
      <c r="VMO4" s="74"/>
      <c r="VMP4" s="74"/>
      <c r="VMQ4" s="74"/>
      <c r="VMR4" s="74"/>
      <c r="VMS4" s="74"/>
      <c r="VMT4" s="74"/>
      <c r="VMU4" s="74"/>
      <c r="VMV4" s="74"/>
      <c r="VMW4" s="74"/>
      <c r="VMX4" s="74"/>
      <c r="VMY4" s="74"/>
      <c r="VMZ4" s="74"/>
      <c r="VNA4" s="74"/>
      <c r="VNB4" s="74"/>
      <c r="VNC4" s="74"/>
      <c r="VND4" s="74"/>
      <c r="VNE4" s="74"/>
      <c r="VNF4" s="74"/>
      <c r="VNG4" s="74"/>
      <c r="VNH4" s="74"/>
      <c r="VNI4" s="74"/>
      <c r="VNJ4" s="74"/>
      <c r="VNK4" s="74"/>
      <c r="VNL4" s="74"/>
      <c r="VNM4" s="74"/>
      <c r="VNN4" s="74"/>
      <c r="VNO4" s="74"/>
      <c r="VNP4" s="74"/>
      <c r="VNQ4" s="74"/>
      <c r="VNR4" s="74"/>
      <c r="VNS4" s="74"/>
      <c r="VNT4" s="74"/>
      <c r="VNU4" s="74"/>
      <c r="VNV4" s="74"/>
      <c r="VNW4" s="74"/>
      <c r="VNX4" s="74"/>
      <c r="VNY4" s="74"/>
      <c r="VNZ4" s="74"/>
      <c r="VOA4" s="74"/>
      <c r="VOB4" s="74"/>
      <c r="VOC4" s="74"/>
      <c r="VOD4" s="74"/>
      <c r="VOE4" s="74"/>
      <c r="VOF4" s="74"/>
      <c r="VOG4" s="74"/>
      <c r="VOH4" s="74"/>
      <c r="VOI4" s="74"/>
      <c r="VOJ4" s="74"/>
      <c r="VOK4" s="74"/>
      <c r="VOL4" s="74"/>
      <c r="VOM4" s="74"/>
      <c r="VON4" s="74"/>
      <c r="VOO4" s="74"/>
      <c r="VOP4" s="74"/>
      <c r="VOQ4" s="74"/>
      <c r="VOR4" s="74"/>
      <c r="VOS4" s="74"/>
      <c r="VOT4" s="74"/>
      <c r="VOU4" s="74"/>
      <c r="VOV4" s="74"/>
      <c r="VOW4" s="74"/>
      <c r="VOX4" s="74"/>
      <c r="VOY4" s="74"/>
      <c r="VOZ4" s="74"/>
      <c r="VPA4" s="74"/>
      <c r="VPB4" s="74"/>
      <c r="VPC4" s="74"/>
      <c r="VPD4" s="74"/>
      <c r="VPE4" s="74"/>
      <c r="VPF4" s="74"/>
      <c r="VPG4" s="74"/>
      <c r="VPH4" s="74"/>
      <c r="VPI4" s="74"/>
      <c r="VPJ4" s="74"/>
      <c r="VPK4" s="74"/>
      <c r="VPL4" s="74"/>
      <c r="VPM4" s="74"/>
      <c r="VPN4" s="74"/>
      <c r="VPO4" s="74"/>
      <c r="VPP4" s="74"/>
      <c r="VPQ4" s="74"/>
      <c r="VPR4" s="74"/>
      <c r="VPS4" s="74"/>
      <c r="VPT4" s="74"/>
      <c r="VPU4" s="74"/>
      <c r="VPV4" s="74"/>
      <c r="VPW4" s="74"/>
      <c r="VPX4" s="74"/>
      <c r="VPY4" s="74"/>
      <c r="VPZ4" s="74"/>
      <c r="VQA4" s="74"/>
      <c r="VQB4" s="74"/>
      <c r="VQC4" s="74"/>
      <c r="VQD4" s="74"/>
      <c r="VQE4" s="74"/>
      <c r="VQF4" s="74"/>
      <c r="VQG4" s="74"/>
      <c r="VQH4" s="74"/>
      <c r="VQI4" s="74"/>
      <c r="VQJ4" s="74"/>
      <c r="VQK4" s="74"/>
      <c r="VQL4" s="74"/>
      <c r="VQM4" s="74"/>
      <c r="VQN4" s="74"/>
      <c r="VQO4" s="74"/>
      <c r="VQP4" s="74"/>
      <c r="VQQ4" s="74"/>
      <c r="VQR4" s="74"/>
      <c r="VQS4" s="74"/>
      <c r="VQT4" s="74"/>
      <c r="VQU4" s="74"/>
      <c r="VQV4" s="74"/>
      <c r="VQW4" s="74"/>
      <c r="VQX4" s="74"/>
      <c r="VQY4" s="74"/>
      <c r="VQZ4" s="74"/>
      <c r="VRA4" s="74"/>
      <c r="VRB4" s="74"/>
      <c r="VRC4" s="74"/>
      <c r="VRD4" s="74"/>
      <c r="VRE4" s="74"/>
      <c r="VRF4" s="74"/>
      <c r="VRG4" s="74"/>
      <c r="VRH4" s="74"/>
      <c r="VRI4" s="74"/>
      <c r="VRJ4" s="74"/>
      <c r="VRK4" s="74"/>
      <c r="VRL4" s="74"/>
      <c r="VRM4" s="74"/>
      <c r="VRN4" s="74"/>
      <c r="VRO4" s="74"/>
      <c r="VRP4" s="74"/>
      <c r="VRQ4" s="74"/>
      <c r="VRR4" s="74"/>
      <c r="VRS4" s="74"/>
      <c r="VRT4" s="74"/>
      <c r="VRU4" s="74"/>
      <c r="VRV4" s="74"/>
      <c r="VRW4" s="74"/>
      <c r="VRX4" s="74"/>
      <c r="VRY4" s="74"/>
      <c r="VRZ4" s="74"/>
      <c r="VSA4" s="74"/>
      <c r="VSB4" s="74"/>
      <c r="VSC4" s="74"/>
      <c r="VSD4" s="74"/>
      <c r="VSE4" s="74"/>
      <c r="VSF4" s="74"/>
      <c r="VSG4" s="74"/>
      <c r="VSH4" s="74"/>
      <c r="VSI4" s="74"/>
      <c r="VSJ4" s="74"/>
      <c r="VSK4" s="74"/>
      <c r="VSL4" s="74"/>
      <c r="VSM4" s="74"/>
      <c r="VSN4" s="74"/>
      <c r="VSO4" s="74"/>
      <c r="VSP4" s="74"/>
      <c r="VSQ4" s="74"/>
      <c r="VSR4" s="74"/>
      <c r="VSS4" s="74"/>
      <c r="VST4" s="74"/>
      <c r="VSU4" s="74"/>
      <c r="VSV4" s="74"/>
      <c r="VSW4" s="74"/>
      <c r="VSX4" s="74"/>
      <c r="VSY4" s="74"/>
      <c r="VSZ4" s="74"/>
      <c r="VTA4" s="74"/>
      <c r="VTB4" s="74"/>
      <c r="VTC4" s="74"/>
      <c r="VTD4" s="74"/>
      <c r="VTE4" s="74"/>
      <c r="VTF4" s="74"/>
      <c r="VTG4" s="74"/>
      <c r="VTH4" s="74"/>
      <c r="VTI4" s="74"/>
      <c r="VTJ4" s="74"/>
      <c r="VTK4" s="74"/>
      <c r="VTL4" s="74"/>
      <c r="VTM4" s="74"/>
      <c r="VTN4" s="74"/>
      <c r="VTO4" s="74"/>
      <c r="VTP4" s="74"/>
      <c r="VTQ4" s="74"/>
      <c r="VTR4" s="74"/>
      <c r="VTS4" s="74"/>
      <c r="VTT4" s="74"/>
      <c r="VTU4" s="74"/>
      <c r="VTV4" s="74"/>
      <c r="VTW4" s="74"/>
      <c r="VTX4" s="74"/>
      <c r="VTY4" s="74"/>
      <c r="VTZ4" s="74"/>
      <c r="VUA4" s="74"/>
      <c r="VUB4" s="74"/>
      <c r="VUC4" s="74"/>
      <c r="VUD4" s="74"/>
      <c r="VUE4" s="74"/>
      <c r="VUF4" s="74"/>
      <c r="VUG4" s="74"/>
      <c r="VUH4" s="74"/>
      <c r="VUI4" s="74"/>
      <c r="VUJ4" s="74"/>
      <c r="VUK4" s="74"/>
      <c r="VUL4" s="74"/>
      <c r="VUM4" s="74"/>
      <c r="VUN4" s="74"/>
      <c r="VUO4" s="74"/>
      <c r="VUP4" s="74"/>
      <c r="VUQ4" s="74"/>
      <c r="VUR4" s="74"/>
      <c r="VUS4" s="74"/>
      <c r="VUT4" s="74"/>
      <c r="VUU4" s="74"/>
      <c r="VUV4" s="74"/>
      <c r="VUW4" s="74"/>
      <c r="VUX4" s="74"/>
      <c r="VUY4" s="74"/>
      <c r="VUZ4" s="74"/>
      <c r="VVA4" s="74"/>
      <c r="VVB4" s="74"/>
      <c r="VVC4" s="74"/>
      <c r="VVD4" s="74"/>
      <c r="VVE4" s="74"/>
      <c r="VVF4" s="74"/>
      <c r="VVG4" s="74"/>
      <c r="VVH4" s="74"/>
      <c r="VVI4" s="74"/>
      <c r="VVJ4" s="74"/>
      <c r="VVK4" s="74"/>
      <c r="VVL4" s="74"/>
      <c r="VVM4" s="74"/>
      <c r="VVN4" s="74"/>
      <c r="VVO4" s="74"/>
      <c r="VVP4" s="74"/>
      <c r="VVQ4" s="74"/>
      <c r="VVR4" s="74"/>
      <c r="VVS4" s="74"/>
      <c r="VVT4" s="74"/>
      <c r="VVU4" s="74"/>
      <c r="VVV4" s="74"/>
      <c r="VVW4" s="74"/>
      <c r="VVX4" s="74"/>
      <c r="VVY4" s="74"/>
      <c r="VVZ4" s="74"/>
      <c r="VWA4" s="74"/>
      <c r="VWB4" s="74"/>
      <c r="VWC4" s="74"/>
      <c r="VWD4" s="74"/>
      <c r="VWE4" s="74"/>
      <c r="VWF4" s="74"/>
      <c r="VWG4" s="74"/>
      <c r="VWH4" s="74"/>
      <c r="VWI4" s="74"/>
      <c r="VWJ4" s="74"/>
      <c r="VWK4" s="74"/>
      <c r="VWL4" s="74"/>
      <c r="VWM4" s="74"/>
      <c r="VWN4" s="74"/>
      <c r="VWO4" s="74"/>
      <c r="VWP4" s="74"/>
      <c r="VWQ4" s="74"/>
      <c r="VWR4" s="74"/>
      <c r="VWS4" s="74"/>
      <c r="VWT4" s="74"/>
      <c r="VWU4" s="74"/>
      <c r="VWV4" s="74"/>
      <c r="VWW4" s="74"/>
      <c r="VWX4" s="74"/>
      <c r="VWY4" s="74"/>
      <c r="VWZ4" s="74"/>
      <c r="VXA4" s="74"/>
      <c r="VXB4" s="74"/>
      <c r="VXC4" s="74"/>
      <c r="VXD4" s="74"/>
      <c r="VXE4" s="74"/>
      <c r="VXF4" s="74"/>
      <c r="VXG4" s="74"/>
      <c r="VXH4" s="74"/>
      <c r="VXI4" s="74"/>
      <c r="VXJ4" s="74"/>
      <c r="VXK4" s="74"/>
      <c r="VXL4" s="74"/>
      <c r="VXM4" s="74"/>
      <c r="VXN4" s="74"/>
      <c r="VXO4" s="74"/>
      <c r="VXP4" s="74"/>
      <c r="VXQ4" s="74"/>
      <c r="VXR4" s="74"/>
      <c r="VXS4" s="74"/>
      <c r="VXT4" s="74"/>
      <c r="VXU4" s="74"/>
      <c r="VXV4" s="74"/>
      <c r="VXW4" s="74"/>
      <c r="VXX4" s="74"/>
      <c r="VXY4" s="74"/>
      <c r="VXZ4" s="74"/>
      <c r="VYA4" s="74"/>
      <c r="VYB4" s="74"/>
      <c r="VYC4" s="74"/>
      <c r="VYD4" s="74"/>
      <c r="VYE4" s="74"/>
      <c r="VYF4" s="74"/>
      <c r="VYG4" s="74"/>
      <c r="VYH4" s="74"/>
      <c r="VYI4" s="74"/>
      <c r="VYJ4" s="74"/>
      <c r="VYK4" s="74"/>
      <c r="VYL4" s="74"/>
      <c r="VYM4" s="74"/>
      <c r="VYN4" s="74"/>
      <c r="VYO4" s="74"/>
      <c r="VYP4" s="74"/>
      <c r="VYQ4" s="74"/>
      <c r="VYR4" s="74"/>
      <c r="VYS4" s="74"/>
      <c r="VYT4" s="74"/>
      <c r="VYU4" s="74"/>
      <c r="VYV4" s="74"/>
      <c r="VYW4" s="74"/>
      <c r="VYX4" s="74"/>
      <c r="VYY4" s="74"/>
      <c r="VYZ4" s="74"/>
      <c r="VZA4" s="74"/>
      <c r="VZB4" s="74"/>
      <c r="VZC4" s="74"/>
      <c r="VZD4" s="74"/>
      <c r="VZE4" s="74"/>
      <c r="VZF4" s="74"/>
      <c r="VZG4" s="74"/>
      <c r="VZH4" s="74"/>
      <c r="VZI4" s="74"/>
      <c r="VZJ4" s="74"/>
      <c r="VZK4" s="74"/>
      <c r="VZL4" s="74"/>
      <c r="VZM4" s="74"/>
      <c r="VZN4" s="74"/>
      <c r="VZO4" s="74"/>
      <c r="VZP4" s="74"/>
      <c r="VZQ4" s="74"/>
      <c r="VZR4" s="74"/>
      <c r="VZS4" s="74"/>
      <c r="VZT4" s="74"/>
      <c r="VZU4" s="74"/>
      <c r="VZV4" s="74"/>
      <c r="VZW4" s="74"/>
      <c r="VZX4" s="74"/>
      <c r="VZY4" s="74"/>
      <c r="VZZ4" s="74"/>
      <c r="WAA4" s="74"/>
      <c r="WAB4" s="74"/>
      <c r="WAC4" s="74"/>
      <c r="WAD4" s="74"/>
      <c r="WAE4" s="74"/>
      <c r="WAF4" s="74"/>
      <c r="WAG4" s="74"/>
      <c r="WAH4" s="74"/>
      <c r="WAI4" s="74"/>
      <c r="WAJ4" s="74"/>
      <c r="WAK4" s="74"/>
      <c r="WAL4" s="74"/>
      <c r="WAM4" s="74"/>
      <c r="WAN4" s="74"/>
      <c r="WAO4" s="74"/>
      <c r="WAP4" s="74"/>
      <c r="WAQ4" s="74"/>
      <c r="WAR4" s="74"/>
      <c r="WAS4" s="74"/>
      <c r="WAT4" s="74"/>
      <c r="WAU4" s="74"/>
      <c r="WAV4" s="74"/>
      <c r="WAW4" s="74"/>
      <c r="WAX4" s="74"/>
      <c r="WAY4" s="74"/>
      <c r="WAZ4" s="74"/>
      <c r="WBA4" s="74"/>
      <c r="WBB4" s="74"/>
      <c r="WBC4" s="74"/>
      <c r="WBD4" s="74"/>
      <c r="WBE4" s="74"/>
      <c r="WBF4" s="74"/>
      <c r="WBG4" s="74"/>
      <c r="WBH4" s="74"/>
      <c r="WBI4" s="74"/>
      <c r="WBJ4" s="74"/>
      <c r="WBK4" s="74"/>
      <c r="WBL4" s="74"/>
      <c r="WBM4" s="74"/>
      <c r="WBN4" s="74"/>
      <c r="WBO4" s="74"/>
      <c r="WBP4" s="74"/>
      <c r="WBQ4" s="74"/>
      <c r="WBR4" s="74"/>
      <c r="WBS4" s="74"/>
      <c r="WBT4" s="74"/>
      <c r="WBU4" s="74"/>
      <c r="WBV4" s="74"/>
      <c r="WBW4" s="74"/>
      <c r="WBX4" s="74"/>
      <c r="WBY4" s="74"/>
      <c r="WBZ4" s="74"/>
      <c r="WCA4" s="74"/>
      <c r="WCB4" s="74"/>
      <c r="WCC4" s="74"/>
      <c r="WCD4" s="74"/>
      <c r="WCE4" s="74"/>
      <c r="WCF4" s="74"/>
      <c r="WCG4" s="74"/>
      <c r="WCH4" s="74"/>
      <c r="WCI4" s="74"/>
      <c r="WCJ4" s="74"/>
      <c r="WCK4" s="74"/>
      <c r="WCL4" s="74"/>
      <c r="WCM4" s="74"/>
      <c r="WCN4" s="74"/>
      <c r="WCO4" s="74"/>
      <c r="WCP4" s="74"/>
      <c r="WCQ4" s="74"/>
      <c r="WCR4" s="74"/>
      <c r="WCS4" s="74"/>
      <c r="WCT4" s="74"/>
      <c r="WCU4" s="74"/>
      <c r="WCV4" s="74"/>
      <c r="WCW4" s="74"/>
      <c r="WCX4" s="74"/>
      <c r="WCY4" s="74"/>
      <c r="WCZ4" s="74"/>
      <c r="WDA4" s="74"/>
      <c r="WDB4" s="74"/>
      <c r="WDC4" s="74"/>
      <c r="WDD4" s="74"/>
      <c r="WDE4" s="74"/>
      <c r="WDF4" s="74"/>
      <c r="WDG4" s="74"/>
      <c r="WDH4" s="74"/>
      <c r="WDI4" s="74"/>
      <c r="WDJ4" s="74"/>
      <c r="WDK4" s="74"/>
      <c r="WDL4" s="74"/>
      <c r="WDM4" s="74"/>
      <c r="WDN4" s="74"/>
      <c r="WDO4" s="74"/>
      <c r="WDP4" s="74"/>
      <c r="WDQ4" s="74"/>
      <c r="WDR4" s="74"/>
      <c r="WDS4" s="74"/>
      <c r="WDT4" s="74"/>
      <c r="WDU4" s="74"/>
      <c r="WDV4" s="74"/>
      <c r="WDW4" s="74"/>
      <c r="WDX4" s="74"/>
      <c r="WDY4" s="74"/>
      <c r="WDZ4" s="74"/>
      <c r="WEA4" s="74"/>
      <c r="WEB4" s="74"/>
      <c r="WEC4" s="74"/>
      <c r="WED4" s="74"/>
      <c r="WEE4" s="74"/>
      <c r="WEF4" s="74"/>
      <c r="WEG4" s="74"/>
      <c r="WEH4" s="74"/>
      <c r="WEI4" s="74"/>
      <c r="WEJ4" s="74"/>
      <c r="WEK4" s="74"/>
      <c r="WEL4" s="74"/>
      <c r="WEM4" s="74"/>
      <c r="WEN4" s="74"/>
      <c r="WEO4" s="74"/>
      <c r="WEP4" s="74"/>
      <c r="WEQ4" s="74"/>
      <c r="WER4" s="74"/>
      <c r="WES4" s="74"/>
      <c r="WET4" s="74"/>
      <c r="WEU4" s="74"/>
      <c r="WEV4" s="74"/>
      <c r="WEW4" s="74"/>
      <c r="WEX4" s="74"/>
      <c r="WEY4" s="74"/>
      <c r="WEZ4" s="74"/>
      <c r="WFA4" s="74"/>
      <c r="WFB4" s="74"/>
      <c r="WFC4" s="74"/>
      <c r="WFD4" s="74"/>
      <c r="WFE4" s="74"/>
      <c r="WFF4" s="74"/>
      <c r="WFG4" s="74"/>
      <c r="WFH4" s="74"/>
      <c r="WFI4" s="74"/>
      <c r="WFJ4" s="74"/>
      <c r="WFK4" s="74"/>
      <c r="WFL4" s="74"/>
      <c r="WFM4" s="74"/>
      <c r="WFN4" s="74"/>
      <c r="WFO4" s="74"/>
      <c r="WFP4" s="74"/>
      <c r="WFQ4" s="74"/>
      <c r="WFR4" s="74"/>
      <c r="WFS4" s="74"/>
      <c r="WFT4" s="74"/>
      <c r="WFU4" s="74"/>
      <c r="WFV4" s="74"/>
      <c r="WFW4" s="74"/>
      <c r="WFX4" s="74"/>
      <c r="WFY4" s="74"/>
      <c r="WFZ4" s="74"/>
      <c r="WGA4" s="74"/>
      <c r="WGB4" s="74"/>
      <c r="WGC4" s="74"/>
      <c r="WGD4" s="74"/>
      <c r="WGE4" s="74"/>
      <c r="WGF4" s="74"/>
      <c r="WGG4" s="74"/>
      <c r="WGH4" s="74"/>
      <c r="WGI4" s="74"/>
      <c r="WGJ4" s="74"/>
      <c r="WGK4" s="74"/>
      <c r="WGL4" s="74"/>
      <c r="WGM4" s="74"/>
      <c r="WGN4" s="74"/>
      <c r="WGO4" s="74"/>
      <c r="WGP4" s="74"/>
      <c r="WGQ4" s="74"/>
      <c r="WGR4" s="74"/>
      <c r="WGS4" s="74"/>
      <c r="WGT4" s="74"/>
      <c r="WGU4" s="74"/>
      <c r="WGV4" s="74"/>
      <c r="WGW4" s="74"/>
      <c r="WGX4" s="74"/>
      <c r="WGY4" s="74"/>
      <c r="WGZ4" s="74"/>
      <c r="WHA4" s="74"/>
      <c r="WHB4" s="74"/>
      <c r="WHC4" s="74"/>
      <c r="WHD4" s="74"/>
      <c r="WHE4" s="74"/>
      <c r="WHF4" s="74"/>
      <c r="WHG4" s="74"/>
      <c r="WHH4" s="74"/>
      <c r="WHI4" s="74"/>
      <c r="WHJ4" s="74"/>
      <c r="WHK4" s="74"/>
      <c r="WHL4" s="74"/>
      <c r="WHM4" s="74"/>
      <c r="WHN4" s="74"/>
      <c r="WHO4" s="74"/>
      <c r="WHP4" s="74"/>
      <c r="WHQ4" s="74"/>
      <c r="WHR4" s="74"/>
      <c r="WHS4" s="74"/>
      <c r="WHT4" s="74"/>
      <c r="WHU4" s="74"/>
      <c r="WHV4" s="74"/>
      <c r="WHW4" s="74"/>
      <c r="WHX4" s="74"/>
      <c r="WHY4" s="74"/>
      <c r="WHZ4" s="74"/>
      <c r="WIA4" s="74"/>
      <c r="WIB4" s="74"/>
      <c r="WIC4" s="74"/>
      <c r="WID4" s="74"/>
      <c r="WIE4" s="74"/>
      <c r="WIF4" s="74"/>
      <c r="WIG4" s="74"/>
      <c r="WIH4" s="74"/>
      <c r="WII4" s="74"/>
      <c r="WIJ4" s="74"/>
      <c r="WIK4" s="74"/>
      <c r="WIL4" s="74"/>
      <c r="WIM4" s="74"/>
      <c r="WIN4" s="74"/>
      <c r="WIO4" s="74"/>
      <c r="WIP4" s="74"/>
      <c r="WIQ4" s="74"/>
      <c r="WIR4" s="74"/>
      <c r="WIS4" s="74"/>
      <c r="WIT4" s="74"/>
      <c r="WIU4" s="74"/>
      <c r="WIV4" s="74"/>
      <c r="WIW4" s="74"/>
      <c r="WIX4" s="74"/>
      <c r="WIY4" s="74"/>
      <c r="WIZ4" s="74"/>
      <c r="WJA4" s="74"/>
      <c r="WJB4" s="74"/>
      <c r="WJC4" s="74"/>
      <c r="WJD4" s="74"/>
      <c r="WJE4" s="74"/>
      <c r="WJF4" s="74"/>
      <c r="WJG4" s="74"/>
      <c r="WJH4" s="74"/>
      <c r="WJI4" s="74"/>
      <c r="WJJ4" s="74"/>
      <c r="WJK4" s="74"/>
      <c r="WJL4" s="74"/>
      <c r="WJM4" s="74"/>
      <c r="WJN4" s="74"/>
      <c r="WJO4" s="74"/>
      <c r="WJP4" s="74"/>
      <c r="WJQ4" s="74"/>
      <c r="WJR4" s="74"/>
      <c r="WJS4" s="74"/>
      <c r="WJT4" s="74"/>
      <c r="WJU4" s="74"/>
      <c r="WJV4" s="74"/>
      <c r="WJW4" s="74"/>
      <c r="WJX4" s="74"/>
      <c r="WJY4" s="74"/>
      <c r="WJZ4" s="74"/>
      <c r="WKA4" s="74"/>
      <c r="WKB4" s="74"/>
      <c r="WKC4" s="74"/>
      <c r="WKD4" s="74"/>
      <c r="WKE4" s="74"/>
      <c r="WKF4" s="74"/>
      <c r="WKG4" s="74"/>
      <c r="WKH4" s="74"/>
      <c r="WKI4" s="74"/>
      <c r="WKJ4" s="74"/>
      <c r="WKK4" s="74"/>
      <c r="WKL4" s="74"/>
      <c r="WKM4" s="74"/>
      <c r="WKN4" s="74"/>
      <c r="WKO4" s="74"/>
      <c r="WKP4" s="74"/>
      <c r="WKQ4" s="74"/>
      <c r="WKR4" s="74"/>
      <c r="WKS4" s="74"/>
      <c r="WKT4" s="74"/>
      <c r="WKU4" s="74"/>
      <c r="WKV4" s="74"/>
      <c r="WKW4" s="74"/>
      <c r="WKX4" s="74"/>
      <c r="WKY4" s="74"/>
      <c r="WKZ4" s="74"/>
      <c r="WLA4" s="74"/>
      <c r="WLB4" s="74"/>
      <c r="WLC4" s="74"/>
      <c r="WLD4" s="74"/>
      <c r="WLE4" s="74"/>
      <c r="WLF4" s="74"/>
      <c r="WLG4" s="74"/>
      <c r="WLH4" s="74"/>
      <c r="WLI4" s="74"/>
      <c r="WLJ4" s="74"/>
      <c r="WLK4" s="74"/>
      <c r="WLL4" s="74"/>
      <c r="WLM4" s="74"/>
      <c r="WLN4" s="74"/>
      <c r="WLO4" s="74"/>
      <c r="WLP4" s="74"/>
      <c r="WLQ4" s="74"/>
      <c r="WLR4" s="74"/>
      <c r="WLS4" s="74"/>
      <c r="WLT4" s="74"/>
      <c r="WLU4" s="74"/>
      <c r="WLV4" s="74"/>
      <c r="WLW4" s="74"/>
      <c r="WLX4" s="74"/>
      <c r="WLY4" s="74"/>
      <c r="WLZ4" s="74"/>
      <c r="WMA4" s="74"/>
      <c r="WMB4" s="74"/>
      <c r="WMC4" s="74"/>
      <c r="WMD4" s="74"/>
      <c r="WME4" s="74"/>
      <c r="WMF4" s="74"/>
      <c r="WMG4" s="74"/>
      <c r="WMH4" s="74"/>
      <c r="WMI4" s="74"/>
      <c r="WMJ4" s="74"/>
      <c r="WMK4" s="74"/>
      <c r="WML4" s="74"/>
      <c r="WMM4" s="74"/>
      <c r="WMN4" s="74"/>
      <c r="WMO4" s="74"/>
      <c r="WMP4" s="74"/>
      <c r="WMQ4" s="74"/>
      <c r="WMR4" s="74"/>
      <c r="WMS4" s="74"/>
      <c r="WMT4" s="74"/>
      <c r="WMU4" s="74"/>
      <c r="WMV4" s="74"/>
      <c r="WMW4" s="74"/>
      <c r="WMX4" s="74"/>
      <c r="WMY4" s="74"/>
      <c r="WMZ4" s="74"/>
      <c r="WNA4" s="74"/>
      <c r="WNB4" s="74"/>
      <c r="WNC4" s="74"/>
      <c r="WND4" s="74"/>
      <c r="WNE4" s="74"/>
      <c r="WNF4" s="74"/>
      <c r="WNG4" s="74"/>
      <c r="WNH4" s="74"/>
      <c r="WNI4" s="74"/>
      <c r="WNJ4" s="74"/>
      <c r="WNK4" s="74"/>
      <c r="WNL4" s="74"/>
      <c r="WNM4" s="74"/>
      <c r="WNN4" s="74"/>
      <c r="WNO4" s="74"/>
      <c r="WNP4" s="74"/>
      <c r="WNQ4" s="74"/>
      <c r="WNR4" s="74"/>
      <c r="WNS4" s="74"/>
      <c r="WNT4" s="74"/>
      <c r="WNU4" s="74"/>
      <c r="WNV4" s="74"/>
      <c r="WNW4" s="74"/>
      <c r="WNX4" s="74"/>
      <c r="WNY4" s="74"/>
      <c r="WNZ4" s="74"/>
      <c r="WOA4" s="74"/>
      <c r="WOB4" s="74"/>
      <c r="WOC4" s="74"/>
      <c r="WOD4" s="74"/>
      <c r="WOE4" s="74"/>
      <c r="WOF4" s="74"/>
      <c r="WOG4" s="74"/>
      <c r="WOH4" s="74"/>
      <c r="WOI4" s="74"/>
      <c r="WOJ4" s="74"/>
      <c r="WOK4" s="74"/>
      <c r="WOL4" s="74"/>
      <c r="WOM4" s="74"/>
      <c r="WON4" s="74"/>
      <c r="WOO4" s="74"/>
      <c r="WOP4" s="74"/>
      <c r="WOQ4" s="74"/>
      <c r="WOR4" s="74"/>
      <c r="WOS4" s="74"/>
      <c r="WOT4" s="74"/>
      <c r="WOU4" s="74"/>
      <c r="WOV4" s="74"/>
      <c r="WOW4" s="74"/>
      <c r="WOX4" s="74"/>
      <c r="WOY4" s="74"/>
      <c r="WOZ4" s="74"/>
      <c r="WPA4" s="74"/>
      <c r="WPB4" s="74"/>
      <c r="WPC4" s="74"/>
      <c r="WPD4" s="74"/>
      <c r="WPE4" s="74"/>
      <c r="WPF4" s="74"/>
      <c r="WPG4" s="74"/>
      <c r="WPH4" s="74"/>
      <c r="WPI4" s="74"/>
      <c r="WPJ4" s="74"/>
      <c r="WPK4" s="74"/>
      <c r="WPL4" s="74"/>
      <c r="WPM4" s="74"/>
      <c r="WPN4" s="74"/>
      <c r="WPO4" s="74"/>
      <c r="WPP4" s="74"/>
      <c r="WPQ4" s="74"/>
      <c r="WPR4" s="74"/>
      <c r="WPS4" s="74"/>
      <c r="WPT4" s="74"/>
      <c r="WPU4" s="74"/>
      <c r="WPV4" s="74"/>
      <c r="WPW4" s="74"/>
      <c r="WPX4" s="74"/>
      <c r="WPY4" s="74"/>
      <c r="WPZ4" s="74"/>
      <c r="WQA4" s="74"/>
      <c r="WQB4" s="74"/>
      <c r="WQC4" s="74"/>
      <c r="WQD4" s="74"/>
      <c r="WQE4" s="74"/>
      <c r="WQF4" s="74"/>
      <c r="WQG4" s="74"/>
      <c r="WQH4" s="74"/>
      <c r="WQI4" s="74"/>
      <c r="WQJ4" s="74"/>
      <c r="WQK4" s="74"/>
      <c r="WQL4" s="74"/>
      <c r="WQM4" s="74"/>
      <c r="WQN4" s="74"/>
      <c r="WQO4" s="74"/>
      <c r="WQP4" s="74"/>
      <c r="WQQ4" s="74"/>
      <c r="WQR4" s="74"/>
      <c r="WQS4" s="74"/>
      <c r="WQT4" s="74"/>
      <c r="WQU4" s="74"/>
      <c r="WQV4" s="74"/>
      <c r="WQW4" s="74"/>
      <c r="WQX4" s="74"/>
      <c r="WQY4" s="74"/>
      <c r="WQZ4" s="74"/>
      <c r="WRA4" s="74"/>
      <c r="WRB4" s="74"/>
      <c r="WRC4" s="74"/>
      <c r="WRD4" s="74"/>
      <c r="WRE4" s="74"/>
      <c r="WRF4" s="74"/>
      <c r="WRG4" s="74"/>
      <c r="WRH4" s="74"/>
      <c r="WRI4" s="74"/>
      <c r="WRJ4" s="74"/>
      <c r="WRK4" s="74"/>
      <c r="WRL4" s="74"/>
      <c r="WRM4" s="74"/>
      <c r="WRN4" s="74"/>
      <c r="WRO4" s="74"/>
      <c r="WRP4" s="74"/>
      <c r="WRQ4" s="74"/>
      <c r="WRR4" s="74"/>
      <c r="WRS4" s="74"/>
      <c r="WRT4" s="74"/>
      <c r="WRU4" s="74"/>
      <c r="WRV4" s="74"/>
      <c r="WRW4" s="74"/>
      <c r="WRX4" s="74"/>
      <c r="WRY4" s="74"/>
      <c r="WRZ4" s="74"/>
      <c r="WSA4" s="74"/>
      <c r="WSB4" s="74"/>
      <c r="WSC4" s="74"/>
      <c r="WSD4" s="74"/>
      <c r="WSE4" s="74"/>
      <c r="WSF4" s="74"/>
      <c r="WSG4" s="74"/>
      <c r="WSH4" s="74"/>
      <c r="WSI4" s="74"/>
      <c r="WSJ4" s="74"/>
      <c r="WSK4" s="74"/>
      <c r="WSL4" s="74"/>
      <c r="WSM4" s="74"/>
      <c r="WSN4" s="74"/>
      <c r="WSO4" s="74"/>
      <c r="WSP4" s="74"/>
      <c r="WSQ4" s="74"/>
      <c r="WSR4" s="74"/>
      <c r="WSS4" s="74"/>
      <c r="WST4" s="74"/>
      <c r="WSU4" s="74"/>
      <c r="WSV4" s="74"/>
      <c r="WSW4" s="74"/>
      <c r="WSX4" s="74"/>
      <c r="WSY4" s="74"/>
      <c r="WSZ4" s="74"/>
      <c r="WTA4" s="74"/>
      <c r="WTB4" s="74"/>
      <c r="WTC4" s="74"/>
      <c r="WTD4" s="74"/>
      <c r="WTE4" s="74"/>
      <c r="WTF4" s="74"/>
      <c r="WTG4" s="74"/>
      <c r="WTH4" s="74"/>
      <c r="WTI4" s="74"/>
      <c r="WTJ4" s="74"/>
      <c r="WTK4" s="74"/>
      <c r="WTL4" s="74"/>
      <c r="WTM4" s="74"/>
      <c r="WTN4" s="74"/>
      <c r="WTO4" s="74"/>
      <c r="WTP4" s="74"/>
      <c r="WTQ4" s="74"/>
      <c r="WTR4" s="74"/>
      <c r="WTS4" s="74"/>
      <c r="WTT4" s="74"/>
      <c r="WTU4" s="74"/>
      <c r="WTV4" s="74"/>
      <c r="WTW4" s="74"/>
      <c r="WTX4" s="74"/>
      <c r="WTY4" s="74"/>
      <c r="WTZ4" s="74"/>
      <c r="WUA4" s="74"/>
      <c r="WUB4" s="74"/>
      <c r="WUC4" s="74"/>
      <c r="WUD4" s="74"/>
      <c r="WUE4" s="74"/>
      <c r="WUF4" s="74"/>
      <c r="WUG4" s="74"/>
      <c r="WUH4" s="74"/>
      <c r="WUI4" s="74"/>
      <c r="WUJ4" s="74"/>
      <c r="WUK4" s="74"/>
      <c r="WUL4" s="74"/>
      <c r="WUM4" s="74"/>
      <c r="WUN4" s="74"/>
      <c r="WUO4" s="74"/>
      <c r="WUP4" s="74"/>
      <c r="WUQ4" s="74"/>
      <c r="WUR4" s="74"/>
      <c r="WUS4" s="74"/>
      <c r="WUT4" s="74"/>
      <c r="WUU4" s="74"/>
      <c r="WUV4" s="74"/>
      <c r="WUW4" s="74"/>
      <c r="WUX4" s="74"/>
      <c r="WUY4" s="74"/>
      <c r="WUZ4" s="74"/>
      <c r="WVA4" s="74"/>
      <c r="WVB4" s="74"/>
      <c r="WVC4" s="74"/>
      <c r="WVD4" s="74"/>
      <c r="WVE4" s="74"/>
      <c r="WVF4" s="74"/>
      <c r="WVG4" s="74"/>
      <c r="WVH4" s="74"/>
      <c r="WVI4" s="74"/>
      <c r="WVJ4" s="74"/>
      <c r="WVK4" s="74"/>
      <c r="WVL4" s="74"/>
      <c r="WVM4" s="74"/>
      <c r="WVN4" s="74"/>
      <c r="WVO4" s="74"/>
      <c r="WVP4" s="74"/>
      <c r="WVQ4" s="74"/>
      <c r="WVR4" s="74"/>
      <c r="WVS4" s="74"/>
      <c r="WVT4" s="74"/>
      <c r="WVU4" s="74"/>
      <c r="WVV4" s="74"/>
      <c r="WVW4" s="74"/>
      <c r="WVX4" s="74"/>
      <c r="WVY4" s="74"/>
      <c r="WVZ4" s="74"/>
      <c r="WWA4" s="74"/>
      <c r="WWB4" s="74"/>
      <c r="WWC4" s="74"/>
      <c r="WWD4" s="74"/>
      <c r="WWE4" s="74"/>
      <c r="WWF4" s="74"/>
      <c r="WWG4" s="74"/>
      <c r="WWH4" s="74"/>
      <c r="WWI4" s="74"/>
      <c r="WWJ4" s="74"/>
      <c r="WWK4" s="74"/>
      <c r="WWL4" s="74"/>
      <c r="WWM4" s="74"/>
      <c r="WWN4" s="74"/>
      <c r="WWO4" s="74"/>
      <c r="WWP4" s="74"/>
      <c r="WWQ4" s="74"/>
      <c r="WWR4" s="74"/>
      <c r="WWS4" s="74"/>
      <c r="WWT4" s="74"/>
      <c r="WWU4" s="74"/>
      <c r="WWV4" s="74"/>
      <c r="WWW4" s="74"/>
      <c r="WWX4" s="74"/>
      <c r="WWY4" s="74"/>
      <c r="WWZ4" s="74"/>
      <c r="WXA4" s="74"/>
      <c r="WXB4" s="74"/>
      <c r="WXC4" s="74"/>
      <c r="WXD4" s="74"/>
      <c r="WXE4" s="74"/>
      <c r="WXF4" s="74"/>
      <c r="WXG4" s="74"/>
      <c r="WXH4" s="74"/>
      <c r="WXI4" s="74"/>
      <c r="WXJ4" s="74"/>
      <c r="WXK4" s="74"/>
      <c r="WXL4" s="74"/>
      <c r="WXM4" s="74"/>
      <c r="WXN4" s="74"/>
      <c r="WXO4" s="74"/>
      <c r="WXP4" s="74"/>
      <c r="WXQ4" s="74"/>
      <c r="WXR4" s="74"/>
      <c r="WXS4" s="74"/>
      <c r="WXT4" s="74"/>
      <c r="WXU4" s="74"/>
      <c r="WXV4" s="74"/>
      <c r="WXW4" s="74"/>
      <c r="WXX4" s="74"/>
      <c r="WXY4" s="74"/>
      <c r="WXZ4" s="74"/>
      <c r="WYA4" s="74"/>
      <c r="WYB4" s="74"/>
      <c r="WYC4" s="74"/>
      <c r="WYD4" s="74"/>
      <c r="WYE4" s="74"/>
      <c r="WYF4" s="74"/>
      <c r="WYG4" s="74"/>
      <c r="WYH4" s="74"/>
      <c r="WYI4" s="74"/>
      <c r="WYJ4" s="74"/>
      <c r="WYK4" s="74"/>
      <c r="WYL4" s="74"/>
      <c r="WYM4" s="74"/>
      <c r="WYN4" s="74"/>
      <c r="WYO4" s="74"/>
      <c r="WYP4" s="74"/>
      <c r="WYQ4" s="74"/>
      <c r="WYR4" s="74"/>
      <c r="WYS4" s="74"/>
      <c r="WYT4" s="74"/>
      <c r="WYU4" s="74"/>
      <c r="WYV4" s="74"/>
      <c r="WYW4" s="74"/>
      <c r="WYX4" s="74"/>
      <c r="WYY4" s="74"/>
      <c r="WYZ4" s="74"/>
      <c r="WZA4" s="74"/>
      <c r="WZB4" s="74"/>
      <c r="WZC4" s="74"/>
      <c r="WZD4" s="74"/>
      <c r="WZE4" s="74"/>
      <c r="WZF4" s="74"/>
      <c r="WZG4" s="74"/>
      <c r="WZH4" s="74"/>
      <c r="WZI4" s="74"/>
      <c r="WZJ4" s="74"/>
      <c r="WZK4" s="74"/>
      <c r="WZL4" s="74"/>
      <c r="WZM4" s="74"/>
      <c r="WZN4" s="74"/>
      <c r="WZO4" s="74"/>
      <c r="WZP4" s="74"/>
      <c r="WZQ4" s="74"/>
      <c r="WZR4" s="74"/>
      <c r="WZS4" s="74"/>
      <c r="WZT4" s="74"/>
      <c r="WZU4" s="74"/>
      <c r="WZV4" s="74"/>
      <c r="WZW4" s="74"/>
      <c r="WZX4" s="74"/>
      <c r="WZY4" s="74"/>
      <c r="WZZ4" s="74"/>
      <c r="XAA4" s="74"/>
      <c r="XAB4" s="74"/>
      <c r="XAC4" s="74"/>
      <c r="XAD4" s="74"/>
      <c r="XAE4" s="74"/>
      <c r="XAF4" s="74"/>
      <c r="XAG4" s="74"/>
      <c r="XAH4" s="74"/>
      <c r="XAI4" s="74"/>
      <c r="XAJ4" s="74"/>
      <c r="XAK4" s="74"/>
      <c r="XAL4" s="74"/>
      <c r="XAM4" s="74"/>
      <c r="XAN4" s="74"/>
      <c r="XAO4" s="74"/>
      <c r="XAP4" s="74"/>
      <c r="XAQ4" s="74"/>
      <c r="XAR4" s="74"/>
      <c r="XAS4" s="74"/>
      <c r="XAT4" s="74"/>
      <c r="XAU4" s="74"/>
      <c r="XAV4" s="74"/>
      <c r="XAW4" s="74"/>
      <c r="XAX4" s="74"/>
      <c r="XAY4" s="74"/>
      <c r="XAZ4" s="74"/>
      <c r="XBA4" s="74"/>
      <c r="XBB4" s="74"/>
      <c r="XBC4" s="74"/>
      <c r="XBD4" s="74"/>
      <c r="XBE4" s="74"/>
      <c r="XBF4" s="74"/>
      <c r="XBG4" s="74"/>
      <c r="XBH4" s="74"/>
      <c r="XBI4" s="74"/>
      <c r="XBJ4" s="74"/>
      <c r="XBK4" s="74"/>
      <c r="XBL4" s="74"/>
      <c r="XBM4" s="74"/>
      <c r="XBN4" s="74"/>
      <c r="XBO4" s="74"/>
      <c r="XBP4" s="74"/>
      <c r="XBQ4" s="74"/>
      <c r="XBR4" s="74"/>
      <c r="XBS4" s="74"/>
      <c r="XBT4" s="74"/>
      <c r="XBU4" s="74"/>
      <c r="XBV4" s="74"/>
      <c r="XBW4" s="74"/>
      <c r="XBX4" s="74"/>
      <c r="XBY4" s="74"/>
      <c r="XBZ4" s="74"/>
      <c r="XCA4" s="74"/>
      <c r="XCB4" s="74"/>
      <c r="XCC4" s="74"/>
      <c r="XCD4" s="74"/>
      <c r="XCE4" s="74"/>
      <c r="XCF4" s="74"/>
      <c r="XCG4" s="74"/>
      <c r="XCH4" s="74"/>
      <c r="XCI4" s="74"/>
      <c r="XCJ4" s="74"/>
      <c r="XCK4" s="74"/>
      <c r="XCL4" s="74"/>
      <c r="XCM4" s="74"/>
      <c r="XCN4" s="74"/>
      <c r="XCO4" s="74"/>
      <c r="XCP4" s="74"/>
      <c r="XCQ4" s="74"/>
      <c r="XCR4" s="74"/>
      <c r="XCS4" s="74"/>
      <c r="XCT4" s="74"/>
      <c r="XCU4" s="74"/>
      <c r="XCV4" s="74"/>
      <c r="XCW4" s="74"/>
      <c r="XCX4" s="74"/>
      <c r="XCY4" s="74"/>
      <c r="XCZ4" s="74"/>
      <c r="XDA4" s="74"/>
      <c r="XDB4" s="74"/>
      <c r="XDC4" s="74"/>
      <c r="XDD4" s="74"/>
      <c r="XDE4" s="74"/>
      <c r="XDF4" s="74"/>
      <c r="XDG4" s="74"/>
      <c r="XDH4" s="74"/>
      <c r="XDI4" s="74"/>
      <c r="XDJ4" s="74"/>
      <c r="XDK4" s="74"/>
      <c r="XDL4" s="74"/>
      <c r="XDM4" s="74"/>
      <c r="XDN4" s="74"/>
      <c r="XDO4" s="74"/>
      <c r="XDP4" s="74"/>
      <c r="XDQ4" s="74"/>
      <c r="XDR4" s="74"/>
      <c r="XDS4" s="74"/>
      <c r="XDT4" s="74"/>
      <c r="XDU4" s="74"/>
      <c r="XDV4" s="74"/>
      <c r="XDW4" s="74"/>
      <c r="XDX4" s="74"/>
      <c r="XDY4" s="74"/>
      <c r="XDZ4" s="74"/>
      <c r="XEA4" s="74"/>
      <c r="XEB4" s="74"/>
      <c r="XEC4" s="74"/>
      <c r="XED4" s="74"/>
      <c r="XEE4" s="74"/>
      <c r="XEF4" s="74"/>
      <c r="XEG4" s="74"/>
      <c r="XEH4" s="74"/>
      <c r="XEI4" s="74"/>
      <c r="XEJ4" s="74"/>
      <c r="XEK4" s="74"/>
      <c r="XEL4" s="74"/>
      <c r="XEM4" s="74"/>
      <c r="XEN4" s="74"/>
      <c r="XEO4" s="74"/>
      <c r="XEP4" s="74"/>
      <c r="XEQ4" s="74"/>
      <c r="XER4" s="74"/>
      <c r="XES4" s="74"/>
      <c r="XET4" s="74"/>
      <c r="XEU4" s="74"/>
      <c r="XEV4" s="74"/>
      <c r="XEW4" s="74"/>
      <c r="XEX4" s="74"/>
      <c r="XEY4" s="74"/>
      <c r="XEZ4" s="74"/>
      <c r="XFA4" s="74"/>
      <c r="XFB4" s="74"/>
      <c r="XFC4" s="74"/>
    </row>
    <row r="5" s="3" customFormat="1" ht="12" customHeight="1" spans="1:16383">
      <c r="A5" s="21"/>
      <c r="B5" s="23"/>
      <c r="C5" s="21"/>
      <c r="D5" s="21"/>
      <c r="E5" s="21"/>
      <c r="F5" s="21"/>
      <c r="G5" s="21"/>
      <c r="H5" s="21"/>
      <c r="I5" s="48"/>
      <c r="J5" s="48"/>
      <c r="K5" s="48"/>
      <c r="L5" s="49"/>
      <c r="M5" s="50"/>
      <c r="N5" s="21" t="s">
        <v>24</v>
      </c>
      <c r="O5" s="21"/>
      <c r="P5" s="21"/>
      <c r="Q5" s="21"/>
      <c r="R5" s="21"/>
      <c r="S5" s="21" t="s">
        <v>25</v>
      </c>
      <c r="T5" s="21"/>
      <c r="U5" s="21"/>
      <c r="V5" s="21"/>
      <c r="W5" s="21"/>
      <c r="X5" s="21"/>
      <c r="Y5" s="21"/>
      <c r="Z5" s="21" t="s">
        <v>26</v>
      </c>
      <c r="AA5" s="21"/>
      <c r="AB5" s="23"/>
      <c r="AC5" s="21"/>
      <c r="AD5" s="21"/>
      <c r="AE5" s="66"/>
      <c r="AF5" s="68"/>
      <c r="AG5" s="21"/>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c r="UO5" s="75"/>
      <c r="UP5" s="75"/>
      <c r="UQ5" s="75"/>
      <c r="UR5" s="75"/>
      <c r="US5" s="75"/>
      <c r="UT5" s="75"/>
      <c r="UU5" s="75"/>
      <c r="UV5" s="75"/>
      <c r="UW5" s="75"/>
      <c r="UX5" s="75"/>
      <c r="UY5" s="75"/>
      <c r="UZ5" s="75"/>
      <c r="VA5" s="75"/>
      <c r="VB5" s="75"/>
      <c r="VC5" s="75"/>
      <c r="VD5" s="75"/>
      <c r="VE5" s="75"/>
      <c r="VF5" s="75"/>
      <c r="VG5" s="75"/>
      <c r="VH5" s="75"/>
      <c r="VI5" s="75"/>
      <c r="VJ5" s="75"/>
      <c r="VK5" s="75"/>
      <c r="VL5" s="75"/>
      <c r="VM5" s="75"/>
      <c r="VN5" s="75"/>
      <c r="VO5" s="75"/>
      <c r="VP5" s="75"/>
      <c r="VQ5" s="75"/>
      <c r="VR5" s="75"/>
      <c r="VS5" s="75"/>
      <c r="VT5" s="75"/>
      <c r="VU5" s="75"/>
      <c r="VV5" s="75"/>
      <c r="VW5" s="75"/>
      <c r="VX5" s="75"/>
      <c r="VY5" s="75"/>
      <c r="VZ5" s="75"/>
      <c r="WA5" s="75"/>
      <c r="WB5" s="75"/>
      <c r="WC5" s="75"/>
      <c r="WD5" s="75"/>
      <c r="WE5" s="75"/>
      <c r="WF5" s="75"/>
      <c r="WG5" s="75"/>
      <c r="WH5" s="75"/>
      <c r="WI5" s="75"/>
      <c r="WJ5" s="75"/>
      <c r="WK5" s="75"/>
      <c r="WL5" s="75"/>
      <c r="WM5" s="75"/>
      <c r="WN5" s="75"/>
      <c r="WO5" s="75"/>
      <c r="WP5" s="75"/>
      <c r="WQ5" s="75"/>
      <c r="WR5" s="75"/>
      <c r="WS5" s="75"/>
      <c r="WT5" s="75"/>
      <c r="WU5" s="75"/>
      <c r="WV5" s="75"/>
      <c r="WW5" s="75"/>
      <c r="WX5" s="75"/>
      <c r="WY5" s="75"/>
      <c r="WZ5" s="75"/>
      <c r="XA5" s="75"/>
      <c r="XB5" s="75"/>
      <c r="XC5" s="75"/>
      <c r="XD5" s="75"/>
      <c r="XE5" s="75"/>
      <c r="XF5" s="75"/>
      <c r="XG5" s="75"/>
      <c r="XH5" s="75"/>
      <c r="XI5" s="75"/>
      <c r="XJ5" s="75"/>
      <c r="XK5" s="75"/>
      <c r="XL5" s="75"/>
      <c r="XM5" s="75"/>
      <c r="XN5" s="75"/>
      <c r="XO5" s="75"/>
      <c r="XP5" s="75"/>
      <c r="XQ5" s="75"/>
      <c r="XR5" s="75"/>
      <c r="XS5" s="75"/>
      <c r="XT5" s="75"/>
      <c r="XU5" s="75"/>
      <c r="XV5" s="75"/>
      <c r="XW5" s="75"/>
      <c r="XX5" s="75"/>
      <c r="XY5" s="75"/>
      <c r="XZ5" s="75"/>
      <c r="YA5" s="75"/>
      <c r="YB5" s="75"/>
      <c r="YC5" s="75"/>
      <c r="YD5" s="75"/>
      <c r="YE5" s="75"/>
      <c r="YF5" s="75"/>
      <c r="YG5" s="75"/>
      <c r="YH5" s="75"/>
      <c r="YI5" s="75"/>
      <c r="YJ5" s="75"/>
      <c r="YK5" s="75"/>
      <c r="YL5" s="75"/>
      <c r="YM5" s="75"/>
      <c r="YN5" s="75"/>
      <c r="YO5" s="75"/>
      <c r="YP5" s="75"/>
      <c r="YQ5" s="75"/>
      <c r="YR5" s="75"/>
      <c r="YS5" s="75"/>
      <c r="YT5" s="75"/>
      <c r="YU5" s="75"/>
      <c r="YV5" s="75"/>
      <c r="YW5" s="75"/>
      <c r="YX5" s="75"/>
      <c r="YY5" s="75"/>
      <c r="YZ5" s="75"/>
      <c r="ZA5" s="75"/>
      <c r="ZB5" s="75"/>
      <c r="ZC5" s="75"/>
      <c r="ZD5" s="75"/>
      <c r="ZE5" s="75"/>
      <c r="ZF5" s="75"/>
      <c r="ZG5" s="75"/>
      <c r="ZH5" s="75"/>
      <c r="ZI5" s="75"/>
      <c r="ZJ5" s="75"/>
      <c r="ZK5" s="75"/>
      <c r="ZL5" s="75"/>
      <c r="ZM5" s="75"/>
      <c r="ZN5" s="75"/>
      <c r="ZO5" s="75"/>
      <c r="ZP5" s="75"/>
      <c r="ZQ5" s="75"/>
      <c r="ZR5" s="75"/>
      <c r="ZS5" s="75"/>
      <c r="ZT5" s="75"/>
      <c r="ZU5" s="75"/>
      <c r="ZV5" s="75"/>
      <c r="ZW5" s="75"/>
      <c r="ZX5" s="75"/>
      <c r="ZY5" s="75"/>
      <c r="ZZ5" s="75"/>
      <c r="AAA5" s="75"/>
      <c r="AAB5" s="75"/>
      <c r="AAC5" s="75"/>
      <c r="AAD5" s="75"/>
      <c r="AAE5" s="75"/>
      <c r="AAF5" s="75"/>
      <c r="AAG5" s="75"/>
      <c r="AAH5" s="75"/>
      <c r="AAI5" s="75"/>
      <c r="AAJ5" s="75"/>
      <c r="AAK5" s="75"/>
      <c r="AAL5" s="75"/>
      <c r="AAM5" s="75"/>
      <c r="AAN5" s="75"/>
      <c r="AAO5" s="75"/>
      <c r="AAP5" s="75"/>
      <c r="AAQ5" s="75"/>
      <c r="AAR5" s="75"/>
      <c r="AAS5" s="75"/>
      <c r="AAT5" s="75"/>
      <c r="AAU5" s="75"/>
      <c r="AAV5" s="75"/>
      <c r="AAW5" s="75"/>
      <c r="AAX5" s="75"/>
      <c r="AAY5" s="75"/>
      <c r="AAZ5" s="75"/>
      <c r="ABA5" s="75"/>
      <c r="ABB5" s="75"/>
      <c r="ABC5" s="75"/>
      <c r="ABD5" s="75"/>
      <c r="ABE5" s="75"/>
      <c r="ABF5" s="75"/>
      <c r="ABG5" s="75"/>
      <c r="ABH5" s="75"/>
      <c r="ABI5" s="75"/>
      <c r="ABJ5" s="75"/>
      <c r="ABK5" s="75"/>
      <c r="ABL5" s="75"/>
      <c r="ABM5" s="75"/>
      <c r="ABN5" s="75"/>
      <c r="ABO5" s="75"/>
      <c r="ABP5" s="75"/>
      <c r="ABQ5" s="75"/>
      <c r="ABR5" s="75"/>
      <c r="ABS5" s="75"/>
      <c r="ABT5" s="75"/>
      <c r="ABU5" s="75"/>
      <c r="ABV5" s="75"/>
      <c r="ABW5" s="75"/>
      <c r="ABX5" s="75"/>
      <c r="ABY5" s="75"/>
      <c r="ABZ5" s="75"/>
      <c r="ACA5" s="75"/>
      <c r="ACB5" s="75"/>
      <c r="ACC5" s="75"/>
      <c r="ACD5" s="75"/>
      <c r="ACE5" s="75"/>
      <c r="ACF5" s="75"/>
      <c r="ACG5" s="75"/>
      <c r="ACH5" s="75"/>
      <c r="ACI5" s="75"/>
      <c r="ACJ5" s="75"/>
      <c r="ACK5" s="75"/>
      <c r="ACL5" s="75"/>
      <c r="ACM5" s="75"/>
      <c r="ACN5" s="75"/>
      <c r="ACO5" s="75"/>
      <c r="ACP5" s="75"/>
      <c r="ACQ5" s="75"/>
      <c r="ACR5" s="75"/>
      <c r="ACS5" s="75"/>
      <c r="ACT5" s="75"/>
      <c r="ACU5" s="75"/>
      <c r="ACV5" s="75"/>
      <c r="ACW5" s="75"/>
      <c r="ACX5" s="75"/>
      <c r="ACY5" s="75"/>
      <c r="ACZ5" s="75"/>
      <c r="ADA5" s="75"/>
      <c r="ADB5" s="75"/>
      <c r="ADC5" s="75"/>
      <c r="ADD5" s="75"/>
      <c r="ADE5" s="75"/>
      <c r="ADF5" s="75"/>
      <c r="ADG5" s="75"/>
      <c r="ADH5" s="75"/>
      <c r="ADI5" s="75"/>
      <c r="ADJ5" s="75"/>
      <c r="ADK5" s="75"/>
      <c r="ADL5" s="75"/>
      <c r="ADM5" s="75"/>
      <c r="ADN5" s="75"/>
      <c r="ADO5" s="75"/>
      <c r="ADP5" s="75"/>
      <c r="ADQ5" s="75"/>
      <c r="ADR5" s="75"/>
      <c r="ADS5" s="75"/>
      <c r="ADT5" s="75"/>
      <c r="ADU5" s="75"/>
      <c r="ADV5" s="75"/>
      <c r="ADW5" s="75"/>
      <c r="ADX5" s="75"/>
      <c r="ADY5" s="75"/>
      <c r="ADZ5" s="75"/>
      <c r="AEA5" s="75"/>
      <c r="AEB5" s="75"/>
      <c r="AEC5" s="75"/>
      <c r="AED5" s="75"/>
      <c r="AEE5" s="75"/>
      <c r="AEF5" s="75"/>
      <c r="AEG5" s="75"/>
      <c r="AEH5" s="75"/>
      <c r="AEI5" s="75"/>
      <c r="AEJ5" s="75"/>
      <c r="AEK5" s="75"/>
      <c r="AEL5" s="75"/>
      <c r="AEM5" s="75"/>
      <c r="AEN5" s="75"/>
      <c r="AEO5" s="75"/>
      <c r="AEP5" s="75"/>
      <c r="AEQ5" s="75"/>
      <c r="AER5" s="75"/>
      <c r="AES5" s="75"/>
      <c r="AET5" s="75"/>
      <c r="AEU5" s="75"/>
      <c r="AEV5" s="75"/>
      <c r="AEW5" s="75"/>
      <c r="AEX5" s="75"/>
      <c r="AEY5" s="75"/>
      <c r="AEZ5" s="75"/>
      <c r="AFA5" s="75"/>
      <c r="AFB5" s="75"/>
      <c r="AFC5" s="75"/>
      <c r="AFD5" s="75"/>
      <c r="AFE5" s="75"/>
      <c r="AFF5" s="75"/>
      <c r="AFG5" s="75"/>
      <c r="AFH5" s="75"/>
      <c r="AFI5" s="75"/>
      <c r="AFJ5" s="75"/>
      <c r="AFK5" s="75"/>
      <c r="AFL5" s="75"/>
      <c r="AFM5" s="75"/>
      <c r="AFN5" s="75"/>
      <c r="AFO5" s="75"/>
      <c r="AFP5" s="75"/>
      <c r="AFQ5" s="75"/>
      <c r="AFR5" s="75"/>
      <c r="AFS5" s="75"/>
      <c r="AFT5" s="75"/>
      <c r="AFU5" s="75"/>
      <c r="AFV5" s="75"/>
      <c r="AFW5" s="75"/>
      <c r="AFX5" s="75"/>
      <c r="AFY5" s="75"/>
      <c r="AFZ5" s="75"/>
      <c r="AGA5" s="75"/>
      <c r="AGB5" s="75"/>
      <c r="AGC5" s="75"/>
      <c r="AGD5" s="75"/>
      <c r="AGE5" s="75"/>
      <c r="AGF5" s="75"/>
      <c r="AGG5" s="75"/>
      <c r="AGH5" s="75"/>
      <c r="AGI5" s="75"/>
      <c r="AGJ5" s="75"/>
      <c r="AGK5" s="75"/>
      <c r="AGL5" s="75"/>
      <c r="AGM5" s="75"/>
      <c r="AGN5" s="75"/>
      <c r="AGO5" s="75"/>
      <c r="AGP5" s="75"/>
      <c r="AGQ5" s="75"/>
      <c r="AGR5" s="75"/>
      <c r="AGS5" s="75"/>
      <c r="AGT5" s="75"/>
      <c r="AGU5" s="75"/>
      <c r="AGV5" s="75"/>
      <c r="AGW5" s="75"/>
      <c r="AGX5" s="75"/>
      <c r="AGY5" s="75"/>
      <c r="AGZ5" s="75"/>
      <c r="AHA5" s="75"/>
      <c r="AHB5" s="75"/>
      <c r="AHC5" s="75"/>
      <c r="AHD5" s="75"/>
      <c r="AHE5" s="75"/>
      <c r="AHF5" s="75"/>
      <c r="AHG5" s="75"/>
      <c r="AHH5" s="75"/>
      <c r="AHI5" s="75"/>
      <c r="AHJ5" s="75"/>
      <c r="AHK5" s="75"/>
      <c r="AHL5" s="75"/>
      <c r="AHM5" s="75"/>
      <c r="AHN5" s="75"/>
      <c r="AHO5" s="75"/>
      <c r="AHP5" s="75"/>
      <c r="AHQ5" s="75"/>
      <c r="AHR5" s="75"/>
      <c r="AHS5" s="75"/>
      <c r="AHT5" s="75"/>
      <c r="AHU5" s="75"/>
      <c r="AHV5" s="75"/>
      <c r="AHW5" s="75"/>
      <c r="AHX5" s="75"/>
      <c r="AHY5" s="75"/>
      <c r="AHZ5" s="75"/>
      <c r="AIA5" s="75"/>
      <c r="AIB5" s="75"/>
      <c r="AIC5" s="75"/>
      <c r="AID5" s="75"/>
      <c r="AIE5" s="75"/>
      <c r="AIF5" s="75"/>
      <c r="AIG5" s="75"/>
      <c r="AIH5" s="75"/>
      <c r="AII5" s="75"/>
      <c r="AIJ5" s="75"/>
      <c r="AIK5" s="75"/>
      <c r="AIL5" s="75"/>
      <c r="AIM5" s="75"/>
      <c r="AIN5" s="75"/>
      <c r="AIO5" s="75"/>
      <c r="AIP5" s="75"/>
      <c r="AIQ5" s="75"/>
      <c r="AIR5" s="75"/>
      <c r="AIS5" s="75"/>
      <c r="AIT5" s="75"/>
      <c r="AIU5" s="75"/>
      <c r="AIV5" s="75"/>
      <c r="AIW5" s="75"/>
      <c r="AIX5" s="75"/>
      <c r="AIY5" s="75"/>
      <c r="AIZ5" s="75"/>
      <c r="AJA5" s="75"/>
      <c r="AJB5" s="75"/>
      <c r="AJC5" s="75"/>
      <c r="AJD5" s="75"/>
      <c r="AJE5" s="75"/>
      <c r="AJF5" s="75"/>
      <c r="AJG5" s="75"/>
      <c r="AJH5" s="75"/>
      <c r="AJI5" s="75"/>
      <c r="AJJ5" s="75"/>
      <c r="AJK5" s="75"/>
      <c r="AJL5" s="75"/>
      <c r="AJM5" s="75"/>
      <c r="AJN5" s="75"/>
      <c r="AJO5" s="75"/>
      <c r="AJP5" s="75"/>
      <c r="AJQ5" s="75"/>
      <c r="AJR5" s="75"/>
      <c r="AJS5" s="75"/>
      <c r="AJT5" s="75"/>
      <c r="AJU5" s="75"/>
      <c r="AJV5" s="75"/>
      <c r="AJW5" s="75"/>
      <c r="AJX5" s="75"/>
      <c r="AJY5" s="75"/>
      <c r="AJZ5" s="75"/>
      <c r="AKA5" s="75"/>
      <c r="AKB5" s="75"/>
      <c r="AKC5" s="75"/>
      <c r="AKD5" s="75"/>
      <c r="AKE5" s="75"/>
      <c r="AKF5" s="75"/>
      <c r="AKG5" s="75"/>
      <c r="AKH5" s="75"/>
      <c r="AKI5" s="75"/>
      <c r="AKJ5" s="75"/>
      <c r="AKK5" s="75"/>
      <c r="AKL5" s="75"/>
      <c r="AKM5" s="75"/>
      <c r="AKN5" s="75"/>
      <c r="AKO5" s="75"/>
      <c r="AKP5" s="75"/>
      <c r="AKQ5" s="75"/>
      <c r="AKR5" s="75"/>
      <c r="AKS5" s="75"/>
      <c r="AKT5" s="75"/>
      <c r="AKU5" s="75"/>
      <c r="AKV5" s="75"/>
      <c r="AKW5" s="75"/>
      <c r="AKX5" s="75"/>
      <c r="AKY5" s="75"/>
      <c r="AKZ5" s="75"/>
      <c r="ALA5" s="75"/>
      <c r="ALB5" s="75"/>
      <c r="ALC5" s="75"/>
      <c r="ALD5" s="75"/>
      <c r="ALE5" s="75"/>
      <c r="ALF5" s="75"/>
      <c r="ALG5" s="75"/>
      <c r="ALH5" s="75"/>
      <c r="ALI5" s="75"/>
      <c r="ALJ5" s="75"/>
      <c r="ALK5" s="75"/>
      <c r="ALL5" s="75"/>
      <c r="ALM5" s="75"/>
      <c r="ALN5" s="75"/>
      <c r="ALO5" s="75"/>
      <c r="ALP5" s="75"/>
      <c r="ALQ5" s="75"/>
      <c r="ALR5" s="75"/>
      <c r="ALS5" s="75"/>
      <c r="ALT5" s="75"/>
      <c r="ALU5" s="75"/>
      <c r="ALV5" s="75"/>
      <c r="ALW5" s="75"/>
      <c r="ALX5" s="75"/>
      <c r="ALY5" s="75"/>
      <c r="ALZ5" s="75"/>
      <c r="AMA5" s="75"/>
      <c r="AMB5" s="75"/>
      <c r="AMC5" s="75"/>
      <c r="AMD5" s="75"/>
      <c r="AME5" s="75"/>
      <c r="AMF5" s="75"/>
      <c r="AMG5" s="75"/>
      <c r="AMH5" s="75"/>
      <c r="AMI5" s="75"/>
      <c r="AMJ5" s="75"/>
      <c r="AMK5" s="75"/>
      <c r="AML5" s="75"/>
      <c r="AMM5" s="75"/>
      <c r="AMN5" s="75"/>
      <c r="AMO5" s="75"/>
      <c r="AMP5" s="75"/>
      <c r="AMQ5" s="75"/>
      <c r="AMR5" s="75"/>
      <c r="AMS5" s="75"/>
      <c r="AMT5" s="75"/>
      <c r="AMU5" s="75"/>
      <c r="AMV5" s="75"/>
      <c r="AMW5" s="75"/>
      <c r="AMX5" s="75"/>
      <c r="AMY5" s="75"/>
      <c r="AMZ5" s="75"/>
      <c r="ANA5" s="75"/>
      <c r="ANB5" s="75"/>
      <c r="ANC5" s="75"/>
      <c r="AND5" s="75"/>
      <c r="ANE5" s="75"/>
      <c r="ANF5" s="75"/>
      <c r="ANG5" s="75"/>
      <c r="ANH5" s="75"/>
      <c r="ANI5" s="75"/>
      <c r="ANJ5" s="75"/>
      <c r="ANK5" s="75"/>
      <c r="ANL5" s="75"/>
      <c r="ANM5" s="75"/>
      <c r="ANN5" s="75"/>
      <c r="ANO5" s="75"/>
      <c r="ANP5" s="75"/>
      <c r="ANQ5" s="75"/>
      <c r="ANR5" s="75"/>
      <c r="ANS5" s="75"/>
      <c r="ANT5" s="75"/>
      <c r="ANU5" s="75"/>
      <c r="ANV5" s="75"/>
      <c r="ANW5" s="75"/>
      <c r="ANX5" s="75"/>
      <c r="ANY5" s="75"/>
      <c r="ANZ5" s="75"/>
      <c r="AOA5" s="75"/>
      <c r="AOB5" s="75"/>
      <c r="AOC5" s="75"/>
      <c r="AOD5" s="75"/>
      <c r="AOE5" s="75"/>
      <c r="AOF5" s="75"/>
      <c r="AOG5" s="75"/>
      <c r="AOH5" s="75"/>
      <c r="AOI5" s="75"/>
      <c r="AOJ5" s="75"/>
      <c r="AOK5" s="75"/>
      <c r="AOL5" s="75"/>
      <c r="AOM5" s="75"/>
      <c r="AON5" s="75"/>
      <c r="AOO5" s="75"/>
      <c r="AOP5" s="75"/>
      <c r="AOQ5" s="75"/>
      <c r="AOR5" s="75"/>
      <c r="AOS5" s="75"/>
      <c r="AOT5" s="75"/>
      <c r="AOU5" s="75"/>
      <c r="AOV5" s="75"/>
      <c r="AOW5" s="75"/>
      <c r="AOX5" s="75"/>
      <c r="AOY5" s="75"/>
      <c r="AOZ5" s="75"/>
      <c r="APA5" s="75"/>
      <c r="APB5" s="75"/>
      <c r="APC5" s="75"/>
      <c r="APD5" s="75"/>
      <c r="APE5" s="75"/>
      <c r="APF5" s="75"/>
      <c r="APG5" s="75"/>
      <c r="APH5" s="75"/>
      <c r="API5" s="75"/>
      <c r="APJ5" s="75"/>
      <c r="APK5" s="75"/>
      <c r="APL5" s="75"/>
      <c r="APM5" s="75"/>
      <c r="APN5" s="75"/>
      <c r="APO5" s="75"/>
      <c r="APP5" s="75"/>
      <c r="APQ5" s="75"/>
      <c r="APR5" s="75"/>
      <c r="APS5" s="75"/>
      <c r="APT5" s="75"/>
      <c r="APU5" s="75"/>
      <c r="APV5" s="75"/>
      <c r="APW5" s="75"/>
      <c r="APX5" s="75"/>
      <c r="APY5" s="75"/>
      <c r="APZ5" s="75"/>
      <c r="AQA5" s="75"/>
      <c r="AQB5" s="75"/>
      <c r="AQC5" s="75"/>
      <c r="AQD5" s="75"/>
      <c r="AQE5" s="75"/>
      <c r="AQF5" s="75"/>
      <c r="AQG5" s="75"/>
      <c r="AQH5" s="75"/>
      <c r="AQI5" s="75"/>
      <c r="AQJ5" s="75"/>
      <c r="AQK5" s="75"/>
      <c r="AQL5" s="75"/>
      <c r="AQM5" s="75"/>
      <c r="AQN5" s="75"/>
      <c r="AQO5" s="75"/>
      <c r="AQP5" s="75"/>
      <c r="AQQ5" s="75"/>
      <c r="AQR5" s="75"/>
      <c r="AQS5" s="75"/>
      <c r="AQT5" s="75"/>
      <c r="AQU5" s="75"/>
      <c r="AQV5" s="75"/>
      <c r="AQW5" s="75"/>
      <c r="AQX5" s="75"/>
      <c r="AQY5" s="75"/>
      <c r="AQZ5" s="75"/>
      <c r="ARA5" s="75"/>
      <c r="ARB5" s="75"/>
      <c r="ARC5" s="75"/>
      <c r="ARD5" s="75"/>
      <c r="ARE5" s="75"/>
      <c r="ARF5" s="75"/>
      <c r="ARG5" s="75"/>
      <c r="ARH5" s="75"/>
      <c r="ARI5" s="75"/>
      <c r="ARJ5" s="75"/>
      <c r="ARK5" s="75"/>
      <c r="ARL5" s="75"/>
      <c r="ARM5" s="75"/>
      <c r="ARN5" s="75"/>
      <c r="ARO5" s="75"/>
      <c r="ARP5" s="75"/>
      <c r="ARQ5" s="75"/>
      <c r="ARR5" s="75"/>
      <c r="ARS5" s="75"/>
      <c r="ART5" s="75"/>
      <c r="ARU5" s="75"/>
      <c r="ARV5" s="75"/>
      <c r="ARW5" s="75"/>
      <c r="ARX5" s="75"/>
      <c r="ARY5" s="75"/>
      <c r="ARZ5" s="75"/>
      <c r="ASA5" s="75"/>
      <c r="ASB5" s="75"/>
      <c r="ASC5" s="75"/>
      <c r="ASD5" s="75"/>
      <c r="ASE5" s="75"/>
      <c r="ASF5" s="75"/>
      <c r="ASG5" s="75"/>
      <c r="ASH5" s="75"/>
      <c r="ASI5" s="75"/>
      <c r="ASJ5" s="75"/>
      <c r="ASK5" s="75"/>
      <c r="ASL5" s="75"/>
      <c r="ASM5" s="75"/>
      <c r="ASN5" s="75"/>
      <c r="ASO5" s="75"/>
      <c r="ASP5" s="75"/>
      <c r="ASQ5" s="75"/>
      <c r="ASR5" s="75"/>
      <c r="ASS5" s="75"/>
      <c r="AST5" s="75"/>
      <c r="ASU5" s="75"/>
      <c r="ASV5" s="75"/>
      <c r="ASW5" s="75"/>
      <c r="ASX5" s="75"/>
      <c r="ASY5" s="75"/>
      <c r="ASZ5" s="75"/>
      <c r="ATA5" s="75"/>
      <c r="ATB5" s="75"/>
      <c r="ATC5" s="75"/>
      <c r="ATD5" s="75"/>
      <c r="ATE5" s="75"/>
      <c r="ATF5" s="75"/>
      <c r="ATG5" s="75"/>
      <c r="ATH5" s="75"/>
      <c r="ATI5" s="75"/>
      <c r="ATJ5" s="75"/>
      <c r="ATK5" s="75"/>
      <c r="ATL5" s="75"/>
      <c r="ATM5" s="75"/>
      <c r="ATN5" s="75"/>
      <c r="ATO5" s="75"/>
      <c r="ATP5" s="75"/>
      <c r="ATQ5" s="75"/>
      <c r="ATR5" s="75"/>
      <c r="ATS5" s="75"/>
      <c r="ATT5" s="75"/>
      <c r="ATU5" s="75"/>
      <c r="ATV5" s="75"/>
      <c r="ATW5" s="75"/>
      <c r="ATX5" s="75"/>
      <c r="ATY5" s="75"/>
      <c r="ATZ5" s="75"/>
      <c r="AUA5" s="75"/>
      <c r="AUB5" s="75"/>
      <c r="AUC5" s="75"/>
      <c r="AUD5" s="75"/>
      <c r="AUE5" s="75"/>
      <c r="AUF5" s="75"/>
      <c r="AUG5" s="75"/>
      <c r="AUH5" s="75"/>
      <c r="AUI5" s="75"/>
      <c r="AUJ5" s="75"/>
      <c r="AUK5" s="75"/>
      <c r="AUL5" s="75"/>
      <c r="AUM5" s="75"/>
      <c r="AUN5" s="75"/>
      <c r="AUO5" s="75"/>
      <c r="AUP5" s="75"/>
      <c r="AUQ5" s="75"/>
      <c r="AUR5" s="75"/>
      <c r="AUS5" s="75"/>
      <c r="AUT5" s="75"/>
      <c r="AUU5" s="75"/>
      <c r="AUV5" s="75"/>
      <c r="AUW5" s="75"/>
      <c r="AUX5" s="75"/>
      <c r="AUY5" s="75"/>
      <c r="AUZ5" s="75"/>
      <c r="AVA5" s="75"/>
      <c r="AVB5" s="75"/>
      <c r="AVC5" s="75"/>
      <c r="AVD5" s="75"/>
      <c r="AVE5" s="75"/>
      <c r="AVF5" s="75"/>
      <c r="AVG5" s="75"/>
      <c r="AVH5" s="75"/>
      <c r="AVI5" s="75"/>
      <c r="AVJ5" s="75"/>
      <c r="AVK5" s="75"/>
      <c r="AVL5" s="75"/>
      <c r="AVM5" s="75"/>
      <c r="AVN5" s="75"/>
      <c r="AVO5" s="75"/>
      <c r="AVP5" s="75"/>
      <c r="AVQ5" s="75"/>
      <c r="AVR5" s="75"/>
      <c r="AVS5" s="75"/>
      <c r="AVT5" s="75"/>
      <c r="AVU5" s="75"/>
      <c r="AVV5" s="75"/>
      <c r="AVW5" s="75"/>
      <c r="AVX5" s="75"/>
      <c r="AVY5" s="75"/>
      <c r="AVZ5" s="75"/>
      <c r="AWA5" s="75"/>
      <c r="AWB5" s="75"/>
      <c r="AWC5" s="75"/>
      <c r="AWD5" s="75"/>
      <c r="AWE5" s="75"/>
      <c r="AWF5" s="75"/>
      <c r="AWG5" s="75"/>
      <c r="AWH5" s="75"/>
      <c r="AWI5" s="75"/>
      <c r="AWJ5" s="75"/>
      <c r="AWK5" s="75"/>
      <c r="AWL5" s="75"/>
      <c r="AWM5" s="75"/>
      <c r="AWN5" s="75"/>
      <c r="AWO5" s="75"/>
      <c r="AWP5" s="75"/>
      <c r="AWQ5" s="75"/>
      <c r="AWR5" s="75"/>
      <c r="AWS5" s="75"/>
      <c r="AWT5" s="75"/>
      <c r="AWU5" s="75"/>
      <c r="AWV5" s="75"/>
      <c r="AWW5" s="75"/>
      <c r="AWX5" s="75"/>
      <c r="AWY5" s="75"/>
      <c r="AWZ5" s="75"/>
      <c r="AXA5" s="75"/>
      <c r="AXB5" s="75"/>
      <c r="AXC5" s="75"/>
      <c r="AXD5" s="75"/>
      <c r="AXE5" s="75"/>
      <c r="AXF5" s="75"/>
      <c r="AXG5" s="75"/>
      <c r="AXH5" s="75"/>
      <c r="AXI5" s="75"/>
      <c r="AXJ5" s="75"/>
      <c r="AXK5" s="75"/>
      <c r="AXL5" s="75"/>
      <c r="AXM5" s="75"/>
      <c r="AXN5" s="75"/>
      <c r="AXO5" s="75"/>
      <c r="AXP5" s="75"/>
      <c r="AXQ5" s="75"/>
      <c r="AXR5" s="75"/>
      <c r="AXS5" s="75"/>
      <c r="AXT5" s="75"/>
      <c r="AXU5" s="75"/>
      <c r="AXV5" s="75"/>
      <c r="AXW5" s="75"/>
      <c r="AXX5" s="75"/>
      <c r="AXY5" s="75"/>
      <c r="AXZ5" s="75"/>
      <c r="AYA5" s="75"/>
      <c r="AYB5" s="75"/>
      <c r="AYC5" s="75"/>
      <c r="AYD5" s="75"/>
      <c r="AYE5" s="75"/>
      <c r="AYF5" s="75"/>
      <c r="AYG5" s="75"/>
      <c r="AYH5" s="75"/>
      <c r="AYI5" s="75"/>
      <c r="AYJ5" s="75"/>
      <c r="AYK5" s="75"/>
      <c r="AYL5" s="75"/>
      <c r="AYM5" s="75"/>
      <c r="AYN5" s="75"/>
      <c r="AYO5" s="75"/>
      <c r="AYP5" s="75"/>
      <c r="AYQ5" s="75"/>
      <c r="AYR5" s="75"/>
      <c r="AYS5" s="75"/>
      <c r="AYT5" s="75"/>
      <c r="AYU5" s="75"/>
      <c r="AYV5" s="75"/>
      <c r="AYW5" s="75"/>
      <c r="AYX5" s="75"/>
      <c r="AYY5" s="75"/>
      <c r="AYZ5" s="75"/>
      <c r="AZA5" s="75"/>
      <c r="AZB5" s="75"/>
      <c r="AZC5" s="75"/>
      <c r="AZD5" s="75"/>
      <c r="AZE5" s="75"/>
      <c r="AZF5" s="75"/>
      <c r="AZG5" s="75"/>
      <c r="AZH5" s="75"/>
      <c r="AZI5" s="75"/>
      <c r="AZJ5" s="75"/>
      <c r="AZK5" s="75"/>
      <c r="AZL5" s="75"/>
      <c r="AZM5" s="75"/>
      <c r="AZN5" s="75"/>
      <c r="AZO5" s="75"/>
      <c r="AZP5" s="75"/>
      <c r="AZQ5" s="75"/>
      <c r="AZR5" s="75"/>
      <c r="AZS5" s="75"/>
      <c r="AZT5" s="75"/>
      <c r="AZU5" s="75"/>
      <c r="AZV5" s="75"/>
      <c r="AZW5" s="75"/>
      <c r="AZX5" s="75"/>
      <c r="AZY5" s="75"/>
      <c r="AZZ5" s="75"/>
      <c r="BAA5" s="75"/>
      <c r="BAB5" s="75"/>
      <c r="BAC5" s="75"/>
      <c r="BAD5" s="75"/>
      <c r="BAE5" s="75"/>
      <c r="BAF5" s="75"/>
      <c r="BAG5" s="75"/>
      <c r="BAH5" s="75"/>
      <c r="BAI5" s="75"/>
      <c r="BAJ5" s="75"/>
      <c r="BAK5" s="75"/>
      <c r="BAL5" s="75"/>
      <c r="BAM5" s="75"/>
      <c r="BAN5" s="75"/>
      <c r="BAO5" s="75"/>
      <c r="BAP5" s="75"/>
      <c r="BAQ5" s="75"/>
      <c r="BAR5" s="75"/>
      <c r="BAS5" s="75"/>
      <c r="BAT5" s="75"/>
      <c r="BAU5" s="75"/>
      <c r="BAV5" s="75"/>
      <c r="BAW5" s="75"/>
      <c r="BAX5" s="75"/>
      <c r="BAY5" s="75"/>
      <c r="BAZ5" s="75"/>
      <c r="BBA5" s="75"/>
      <c r="BBB5" s="75"/>
      <c r="BBC5" s="75"/>
      <c r="BBD5" s="75"/>
      <c r="BBE5" s="75"/>
      <c r="BBF5" s="75"/>
      <c r="BBG5" s="75"/>
      <c r="BBH5" s="75"/>
      <c r="BBI5" s="75"/>
      <c r="BBJ5" s="75"/>
      <c r="BBK5" s="75"/>
      <c r="BBL5" s="75"/>
      <c r="BBM5" s="75"/>
      <c r="BBN5" s="75"/>
      <c r="BBO5" s="75"/>
      <c r="BBP5" s="75"/>
      <c r="BBQ5" s="75"/>
      <c r="BBR5" s="75"/>
      <c r="BBS5" s="75"/>
      <c r="BBT5" s="75"/>
      <c r="BBU5" s="75"/>
      <c r="BBV5" s="75"/>
      <c r="BBW5" s="75"/>
      <c r="BBX5" s="75"/>
      <c r="BBY5" s="75"/>
      <c r="BBZ5" s="75"/>
      <c r="BCA5" s="75"/>
      <c r="BCB5" s="75"/>
      <c r="BCC5" s="75"/>
      <c r="BCD5" s="75"/>
      <c r="BCE5" s="75"/>
      <c r="BCF5" s="75"/>
      <c r="BCG5" s="75"/>
      <c r="BCH5" s="75"/>
      <c r="BCI5" s="75"/>
      <c r="BCJ5" s="75"/>
      <c r="BCK5" s="75"/>
      <c r="BCL5" s="75"/>
      <c r="BCM5" s="75"/>
      <c r="BCN5" s="75"/>
      <c r="BCO5" s="75"/>
      <c r="BCP5" s="75"/>
      <c r="BCQ5" s="75"/>
      <c r="BCR5" s="75"/>
      <c r="BCS5" s="75"/>
      <c r="BCT5" s="75"/>
      <c r="BCU5" s="75"/>
      <c r="BCV5" s="75"/>
      <c r="BCW5" s="75"/>
      <c r="BCX5" s="75"/>
      <c r="BCY5" s="75"/>
      <c r="BCZ5" s="75"/>
      <c r="BDA5" s="75"/>
      <c r="BDB5" s="75"/>
      <c r="BDC5" s="75"/>
      <c r="BDD5" s="75"/>
      <c r="BDE5" s="75"/>
      <c r="BDF5" s="75"/>
      <c r="BDG5" s="75"/>
      <c r="BDH5" s="75"/>
      <c r="BDI5" s="75"/>
      <c r="BDJ5" s="75"/>
      <c r="BDK5" s="75"/>
      <c r="BDL5" s="75"/>
      <c r="BDM5" s="75"/>
      <c r="BDN5" s="75"/>
      <c r="BDO5" s="75"/>
      <c r="BDP5" s="75"/>
      <c r="BDQ5" s="75"/>
      <c r="BDR5" s="75"/>
      <c r="BDS5" s="75"/>
      <c r="BDT5" s="75"/>
      <c r="BDU5" s="75"/>
      <c r="BDV5" s="75"/>
      <c r="BDW5" s="75"/>
      <c r="BDX5" s="75"/>
      <c r="BDY5" s="75"/>
      <c r="BDZ5" s="75"/>
      <c r="BEA5" s="75"/>
      <c r="BEB5" s="75"/>
      <c r="BEC5" s="75"/>
      <c r="BED5" s="75"/>
      <c r="BEE5" s="75"/>
      <c r="BEF5" s="75"/>
      <c r="BEG5" s="75"/>
      <c r="BEH5" s="75"/>
      <c r="BEI5" s="75"/>
      <c r="BEJ5" s="75"/>
      <c r="BEK5" s="75"/>
      <c r="BEL5" s="75"/>
      <c r="BEM5" s="75"/>
      <c r="BEN5" s="75"/>
      <c r="BEO5" s="75"/>
      <c r="BEP5" s="75"/>
      <c r="BEQ5" s="75"/>
      <c r="BER5" s="75"/>
      <c r="BES5" s="75"/>
      <c r="BET5" s="75"/>
      <c r="BEU5" s="75"/>
      <c r="BEV5" s="75"/>
      <c r="BEW5" s="75"/>
      <c r="BEX5" s="75"/>
      <c r="BEY5" s="75"/>
      <c r="BEZ5" s="75"/>
      <c r="BFA5" s="75"/>
      <c r="BFB5" s="75"/>
      <c r="BFC5" s="75"/>
      <c r="BFD5" s="75"/>
      <c r="BFE5" s="75"/>
      <c r="BFF5" s="75"/>
      <c r="BFG5" s="75"/>
      <c r="BFH5" s="75"/>
      <c r="BFI5" s="75"/>
      <c r="BFJ5" s="75"/>
      <c r="BFK5" s="75"/>
      <c r="BFL5" s="75"/>
      <c r="BFM5" s="75"/>
      <c r="BFN5" s="75"/>
      <c r="BFO5" s="75"/>
      <c r="BFP5" s="75"/>
      <c r="BFQ5" s="75"/>
      <c r="BFR5" s="75"/>
      <c r="BFS5" s="75"/>
      <c r="BFT5" s="75"/>
      <c r="BFU5" s="75"/>
      <c r="BFV5" s="75"/>
      <c r="BFW5" s="75"/>
      <c r="BFX5" s="75"/>
      <c r="BFY5" s="75"/>
      <c r="BFZ5" s="75"/>
      <c r="BGA5" s="75"/>
      <c r="BGB5" s="75"/>
      <c r="BGC5" s="75"/>
      <c r="BGD5" s="75"/>
      <c r="BGE5" s="75"/>
      <c r="BGF5" s="75"/>
      <c r="BGG5" s="75"/>
      <c r="BGH5" s="75"/>
      <c r="BGI5" s="75"/>
      <c r="BGJ5" s="75"/>
      <c r="BGK5" s="75"/>
      <c r="BGL5" s="75"/>
      <c r="BGM5" s="75"/>
      <c r="BGN5" s="75"/>
      <c r="BGO5" s="75"/>
      <c r="BGP5" s="75"/>
      <c r="BGQ5" s="75"/>
      <c r="BGR5" s="75"/>
      <c r="BGS5" s="75"/>
      <c r="BGT5" s="75"/>
      <c r="BGU5" s="75"/>
      <c r="BGV5" s="75"/>
      <c r="BGW5" s="75"/>
      <c r="BGX5" s="75"/>
      <c r="BGY5" s="75"/>
      <c r="BGZ5" s="75"/>
      <c r="BHA5" s="75"/>
      <c r="BHB5" s="75"/>
      <c r="BHC5" s="75"/>
      <c r="BHD5" s="75"/>
      <c r="BHE5" s="75"/>
      <c r="BHF5" s="75"/>
      <c r="BHG5" s="75"/>
      <c r="BHH5" s="75"/>
      <c r="BHI5" s="75"/>
      <c r="BHJ5" s="75"/>
      <c r="BHK5" s="75"/>
      <c r="BHL5" s="75"/>
      <c r="BHM5" s="75"/>
      <c r="BHN5" s="75"/>
      <c r="BHO5" s="75"/>
      <c r="BHP5" s="75"/>
      <c r="BHQ5" s="75"/>
      <c r="BHR5" s="75"/>
      <c r="BHS5" s="75"/>
      <c r="BHT5" s="75"/>
      <c r="BHU5" s="75"/>
      <c r="BHV5" s="75"/>
      <c r="BHW5" s="75"/>
      <c r="BHX5" s="75"/>
      <c r="BHY5" s="75"/>
      <c r="BHZ5" s="75"/>
      <c r="BIA5" s="75"/>
      <c r="BIB5" s="75"/>
      <c r="BIC5" s="75"/>
      <c r="BID5" s="75"/>
      <c r="BIE5" s="75"/>
      <c r="BIF5" s="75"/>
      <c r="BIG5" s="75"/>
      <c r="BIH5" s="75"/>
      <c r="BII5" s="75"/>
      <c r="BIJ5" s="75"/>
      <c r="BIK5" s="75"/>
      <c r="BIL5" s="75"/>
      <c r="BIM5" s="75"/>
      <c r="BIN5" s="75"/>
      <c r="BIO5" s="75"/>
      <c r="BIP5" s="75"/>
      <c r="BIQ5" s="75"/>
      <c r="BIR5" s="75"/>
      <c r="BIS5" s="75"/>
      <c r="BIT5" s="75"/>
      <c r="BIU5" s="75"/>
      <c r="BIV5" s="75"/>
      <c r="BIW5" s="75"/>
      <c r="BIX5" s="75"/>
      <c r="BIY5" s="75"/>
      <c r="BIZ5" s="75"/>
      <c r="BJA5" s="75"/>
      <c r="BJB5" s="75"/>
      <c r="BJC5" s="75"/>
      <c r="BJD5" s="75"/>
      <c r="BJE5" s="75"/>
      <c r="BJF5" s="75"/>
      <c r="BJG5" s="75"/>
      <c r="BJH5" s="75"/>
      <c r="BJI5" s="75"/>
      <c r="BJJ5" s="75"/>
      <c r="BJK5" s="75"/>
      <c r="BJL5" s="75"/>
      <c r="BJM5" s="75"/>
      <c r="BJN5" s="75"/>
      <c r="BJO5" s="75"/>
      <c r="BJP5" s="75"/>
      <c r="BJQ5" s="75"/>
      <c r="BJR5" s="75"/>
      <c r="BJS5" s="75"/>
      <c r="BJT5" s="75"/>
      <c r="BJU5" s="75"/>
      <c r="BJV5" s="75"/>
      <c r="BJW5" s="75"/>
      <c r="BJX5" s="75"/>
      <c r="BJY5" s="75"/>
      <c r="BJZ5" s="75"/>
      <c r="BKA5" s="75"/>
      <c r="BKB5" s="75"/>
      <c r="BKC5" s="75"/>
      <c r="BKD5" s="75"/>
      <c r="BKE5" s="75"/>
      <c r="BKF5" s="75"/>
      <c r="BKG5" s="75"/>
      <c r="BKH5" s="75"/>
      <c r="BKI5" s="75"/>
      <c r="BKJ5" s="75"/>
      <c r="BKK5" s="75"/>
      <c r="BKL5" s="75"/>
      <c r="BKM5" s="75"/>
      <c r="BKN5" s="75"/>
      <c r="BKO5" s="75"/>
      <c r="BKP5" s="75"/>
      <c r="BKQ5" s="75"/>
      <c r="BKR5" s="75"/>
      <c r="BKS5" s="75"/>
      <c r="BKT5" s="75"/>
      <c r="BKU5" s="75"/>
      <c r="BKV5" s="75"/>
      <c r="BKW5" s="75"/>
      <c r="BKX5" s="75"/>
      <c r="BKY5" s="75"/>
      <c r="BKZ5" s="75"/>
      <c r="BLA5" s="75"/>
      <c r="BLB5" s="75"/>
      <c r="BLC5" s="75"/>
      <c r="BLD5" s="75"/>
      <c r="BLE5" s="75"/>
      <c r="BLF5" s="75"/>
      <c r="BLG5" s="75"/>
      <c r="BLH5" s="75"/>
      <c r="BLI5" s="75"/>
      <c r="BLJ5" s="75"/>
      <c r="BLK5" s="75"/>
      <c r="BLL5" s="75"/>
      <c r="BLM5" s="75"/>
      <c r="BLN5" s="75"/>
      <c r="BLO5" s="75"/>
      <c r="BLP5" s="75"/>
      <c r="BLQ5" s="75"/>
      <c r="BLR5" s="75"/>
      <c r="BLS5" s="75"/>
      <c r="BLT5" s="75"/>
      <c r="BLU5" s="75"/>
      <c r="BLV5" s="75"/>
      <c r="BLW5" s="75"/>
      <c r="BLX5" s="75"/>
      <c r="BLY5" s="75"/>
      <c r="BLZ5" s="75"/>
      <c r="BMA5" s="75"/>
      <c r="BMB5" s="75"/>
      <c r="BMC5" s="75"/>
      <c r="BMD5" s="75"/>
      <c r="BME5" s="75"/>
      <c r="BMF5" s="75"/>
      <c r="BMG5" s="75"/>
      <c r="BMH5" s="75"/>
      <c r="BMI5" s="75"/>
      <c r="BMJ5" s="75"/>
      <c r="BMK5" s="75"/>
      <c r="BML5" s="75"/>
      <c r="BMM5" s="75"/>
      <c r="BMN5" s="75"/>
      <c r="BMO5" s="75"/>
      <c r="BMP5" s="75"/>
      <c r="BMQ5" s="75"/>
      <c r="BMR5" s="75"/>
      <c r="BMS5" s="75"/>
      <c r="BMT5" s="75"/>
      <c r="BMU5" s="75"/>
      <c r="BMV5" s="75"/>
      <c r="BMW5" s="75"/>
      <c r="BMX5" s="75"/>
      <c r="BMY5" s="75"/>
      <c r="BMZ5" s="75"/>
      <c r="BNA5" s="75"/>
      <c r="BNB5" s="75"/>
      <c r="BNC5" s="75"/>
      <c r="BND5" s="75"/>
      <c r="BNE5" s="75"/>
      <c r="BNF5" s="75"/>
      <c r="BNG5" s="75"/>
      <c r="BNH5" s="75"/>
      <c r="BNI5" s="75"/>
      <c r="BNJ5" s="75"/>
      <c r="BNK5" s="75"/>
      <c r="BNL5" s="75"/>
      <c r="BNM5" s="75"/>
      <c r="BNN5" s="75"/>
      <c r="BNO5" s="75"/>
      <c r="BNP5" s="75"/>
      <c r="BNQ5" s="75"/>
      <c r="BNR5" s="75"/>
      <c r="BNS5" s="75"/>
      <c r="BNT5" s="75"/>
      <c r="BNU5" s="75"/>
      <c r="BNV5" s="75"/>
      <c r="BNW5" s="75"/>
      <c r="BNX5" s="75"/>
      <c r="BNY5" s="75"/>
      <c r="BNZ5" s="75"/>
      <c r="BOA5" s="75"/>
      <c r="BOB5" s="75"/>
      <c r="BOC5" s="75"/>
      <c r="BOD5" s="75"/>
      <c r="BOE5" s="75"/>
      <c r="BOF5" s="75"/>
      <c r="BOG5" s="75"/>
      <c r="BOH5" s="75"/>
      <c r="BOI5" s="75"/>
      <c r="BOJ5" s="75"/>
      <c r="BOK5" s="75"/>
      <c r="BOL5" s="75"/>
      <c r="BOM5" s="75"/>
      <c r="BON5" s="75"/>
      <c r="BOO5" s="75"/>
      <c r="BOP5" s="75"/>
      <c r="BOQ5" s="75"/>
      <c r="BOR5" s="75"/>
      <c r="BOS5" s="75"/>
      <c r="BOT5" s="75"/>
      <c r="BOU5" s="75"/>
      <c r="BOV5" s="75"/>
      <c r="BOW5" s="75"/>
      <c r="BOX5" s="75"/>
      <c r="BOY5" s="75"/>
      <c r="BOZ5" s="75"/>
      <c r="BPA5" s="75"/>
      <c r="BPB5" s="75"/>
      <c r="BPC5" s="75"/>
      <c r="BPD5" s="75"/>
      <c r="BPE5" s="75"/>
      <c r="BPF5" s="75"/>
      <c r="BPG5" s="75"/>
      <c r="BPH5" s="75"/>
      <c r="BPI5" s="75"/>
      <c r="BPJ5" s="75"/>
      <c r="BPK5" s="75"/>
      <c r="BPL5" s="75"/>
      <c r="BPM5" s="75"/>
      <c r="BPN5" s="75"/>
      <c r="BPO5" s="75"/>
      <c r="BPP5" s="75"/>
      <c r="BPQ5" s="75"/>
      <c r="BPR5" s="75"/>
      <c r="BPS5" s="75"/>
      <c r="BPT5" s="75"/>
      <c r="BPU5" s="75"/>
      <c r="BPV5" s="75"/>
      <c r="BPW5" s="75"/>
      <c r="BPX5" s="75"/>
      <c r="BPY5" s="75"/>
      <c r="BPZ5" s="75"/>
      <c r="BQA5" s="75"/>
      <c r="BQB5" s="75"/>
      <c r="BQC5" s="75"/>
      <c r="BQD5" s="75"/>
      <c r="BQE5" s="75"/>
      <c r="BQF5" s="75"/>
      <c r="BQG5" s="75"/>
      <c r="BQH5" s="75"/>
      <c r="BQI5" s="75"/>
      <c r="BQJ5" s="75"/>
      <c r="BQK5" s="75"/>
      <c r="BQL5" s="75"/>
      <c r="BQM5" s="75"/>
      <c r="BQN5" s="75"/>
      <c r="BQO5" s="75"/>
      <c r="BQP5" s="75"/>
      <c r="BQQ5" s="75"/>
      <c r="BQR5" s="75"/>
      <c r="BQS5" s="75"/>
      <c r="BQT5" s="75"/>
      <c r="BQU5" s="75"/>
      <c r="BQV5" s="75"/>
      <c r="BQW5" s="75"/>
      <c r="BQX5" s="75"/>
      <c r="BQY5" s="75"/>
      <c r="BQZ5" s="75"/>
      <c r="BRA5" s="75"/>
      <c r="BRB5" s="75"/>
      <c r="BRC5" s="75"/>
      <c r="BRD5" s="75"/>
      <c r="BRE5" s="75"/>
      <c r="BRF5" s="75"/>
      <c r="BRG5" s="75"/>
      <c r="BRH5" s="75"/>
      <c r="BRI5" s="75"/>
      <c r="BRJ5" s="75"/>
      <c r="BRK5" s="75"/>
      <c r="BRL5" s="75"/>
      <c r="BRM5" s="75"/>
      <c r="BRN5" s="75"/>
      <c r="BRO5" s="75"/>
      <c r="BRP5" s="75"/>
      <c r="BRQ5" s="75"/>
      <c r="BRR5" s="75"/>
      <c r="BRS5" s="75"/>
      <c r="BRT5" s="75"/>
      <c r="BRU5" s="75"/>
      <c r="BRV5" s="75"/>
      <c r="BRW5" s="75"/>
      <c r="BRX5" s="75"/>
      <c r="BRY5" s="75"/>
      <c r="BRZ5" s="75"/>
      <c r="BSA5" s="75"/>
      <c r="BSB5" s="75"/>
      <c r="BSC5" s="75"/>
      <c r="BSD5" s="75"/>
      <c r="BSE5" s="75"/>
      <c r="BSF5" s="75"/>
      <c r="BSG5" s="75"/>
      <c r="BSH5" s="75"/>
      <c r="BSI5" s="75"/>
      <c r="BSJ5" s="75"/>
      <c r="BSK5" s="75"/>
      <c r="BSL5" s="75"/>
      <c r="BSM5" s="75"/>
      <c r="BSN5" s="75"/>
      <c r="BSO5" s="75"/>
      <c r="BSP5" s="75"/>
      <c r="BSQ5" s="75"/>
      <c r="BSR5" s="75"/>
      <c r="BSS5" s="75"/>
      <c r="BST5" s="75"/>
      <c r="BSU5" s="75"/>
      <c r="BSV5" s="75"/>
      <c r="BSW5" s="75"/>
      <c r="BSX5" s="75"/>
      <c r="BSY5" s="75"/>
      <c r="BSZ5" s="75"/>
      <c r="BTA5" s="75"/>
      <c r="BTB5" s="75"/>
      <c r="BTC5" s="75"/>
      <c r="BTD5" s="75"/>
      <c r="BTE5" s="75"/>
      <c r="BTF5" s="75"/>
      <c r="BTG5" s="75"/>
      <c r="BTH5" s="75"/>
      <c r="BTI5" s="75"/>
      <c r="BTJ5" s="75"/>
      <c r="BTK5" s="75"/>
      <c r="BTL5" s="75"/>
      <c r="BTM5" s="75"/>
      <c r="BTN5" s="75"/>
      <c r="BTO5" s="75"/>
      <c r="BTP5" s="75"/>
      <c r="BTQ5" s="75"/>
      <c r="BTR5" s="75"/>
      <c r="BTS5" s="75"/>
      <c r="BTT5" s="75"/>
      <c r="BTU5" s="75"/>
      <c r="BTV5" s="75"/>
      <c r="BTW5" s="75"/>
      <c r="BTX5" s="75"/>
      <c r="BTY5" s="75"/>
      <c r="BTZ5" s="75"/>
      <c r="BUA5" s="75"/>
      <c r="BUB5" s="75"/>
      <c r="BUC5" s="75"/>
      <c r="BUD5" s="75"/>
      <c r="BUE5" s="75"/>
      <c r="BUF5" s="75"/>
      <c r="BUG5" s="75"/>
      <c r="BUH5" s="75"/>
      <c r="BUI5" s="75"/>
      <c r="BUJ5" s="75"/>
      <c r="BUK5" s="75"/>
      <c r="BUL5" s="75"/>
      <c r="BUM5" s="75"/>
      <c r="BUN5" s="75"/>
      <c r="BUO5" s="75"/>
      <c r="BUP5" s="75"/>
      <c r="BUQ5" s="75"/>
      <c r="BUR5" s="75"/>
      <c r="BUS5" s="75"/>
      <c r="BUT5" s="75"/>
      <c r="BUU5" s="75"/>
      <c r="BUV5" s="75"/>
      <c r="BUW5" s="75"/>
      <c r="BUX5" s="75"/>
      <c r="BUY5" s="75"/>
      <c r="BUZ5" s="75"/>
      <c r="BVA5" s="75"/>
      <c r="BVB5" s="75"/>
      <c r="BVC5" s="75"/>
      <c r="BVD5" s="75"/>
      <c r="BVE5" s="75"/>
      <c r="BVF5" s="75"/>
      <c r="BVG5" s="75"/>
      <c r="BVH5" s="75"/>
      <c r="BVI5" s="75"/>
      <c r="BVJ5" s="75"/>
      <c r="BVK5" s="75"/>
      <c r="BVL5" s="75"/>
      <c r="BVM5" s="75"/>
      <c r="BVN5" s="75"/>
      <c r="BVO5" s="75"/>
      <c r="BVP5" s="75"/>
      <c r="BVQ5" s="75"/>
      <c r="BVR5" s="75"/>
      <c r="BVS5" s="75"/>
      <c r="BVT5" s="75"/>
      <c r="BVU5" s="75"/>
      <c r="BVV5" s="75"/>
      <c r="BVW5" s="75"/>
      <c r="BVX5" s="75"/>
      <c r="BVY5" s="75"/>
      <c r="BVZ5" s="75"/>
      <c r="BWA5" s="75"/>
      <c r="BWB5" s="75"/>
      <c r="BWC5" s="75"/>
      <c r="BWD5" s="75"/>
      <c r="BWE5" s="75"/>
      <c r="BWF5" s="75"/>
      <c r="BWG5" s="75"/>
      <c r="BWH5" s="75"/>
      <c r="BWI5" s="75"/>
      <c r="BWJ5" s="75"/>
      <c r="BWK5" s="75"/>
      <c r="BWL5" s="75"/>
      <c r="BWM5" s="75"/>
      <c r="BWN5" s="75"/>
      <c r="BWO5" s="75"/>
      <c r="BWP5" s="75"/>
      <c r="BWQ5" s="75"/>
      <c r="BWR5" s="75"/>
      <c r="BWS5" s="75"/>
      <c r="BWT5" s="75"/>
      <c r="BWU5" s="75"/>
      <c r="BWV5" s="75"/>
      <c r="BWW5" s="75"/>
      <c r="BWX5" s="75"/>
      <c r="BWY5" s="75"/>
      <c r="BWZ5" s="75"/>
      <c r="BXA5" s="75"/>
      <c r="BXB5" s="75"/>
      <c r="BXC5" s="75"/>
      <c r="BXD5" s="75"/>
      <c r="BXE5" s="75"/>
      <c r="BXF5" s="75"/>
      <c r="BXG5" s="75"/>
      <c r="BXH5" s="75"/>
      <c r="BXI5" s="75"/>
      <c r="BXJ5" s="75"/>
      <c r="BXK5" s="75"/>
      <c r="BXL5" s="75"/>
      <c r="BXM5" s="75"/>
      <c r="BXN5" s="75"/>
      <c r="BXO5" s="75"/>
      <c r="BXP5" s="75"/>
      <c r="BXQ5" s="75"/>
      <c r="BXR5" s="75"/>
      <c r="BXS5" s="75"/>
      <c r="BXT5" s="75"/>
      <c r="BXU5" s="75"/>
      <c r="BXV5" s="75"/>
      <c r="BXW5" s="75"/>
      <c r="BXX5" s="75"/>
      <c r="BXY5" s="75"/>
      <c r="BXZ5" s="75"/>
      <c r="BYA5" s="75"/>
      <c r="BYB5" s="75"/>
      <c r="BYC5" s="75"/>
      <c r="BYD5" s="75"/>
      <c r="BYE5" s="75"/>
      <c r="BYF5" s="75"/>
      <c r="BYG5" s="75"/>
      <c r="BYH5" s="75"/>
      <c r="BYI5" s="75"/>
      <c r="BYJ5" s="75"/>
      <c r="BYK5" s="75"/>
      <c r="BYL5" s="75"/>
      <c r="BYM5" s="75"/>
      <c r="BYN5" s="75"/>
      <c r="BYO5" s="75"/>
      <c r="BYP5" s="75"/>
      <c r="BYQ5" s="75"/>
      <c r="BYR5" s="75"/>
      <c r="BYS5" s="75"/>
      <c r="BYT5" s="75"/>
      <c r="BYU5" s="75"/>
      <c r="BYV5" s="75"/>
      <c r="BYW5" s="75"/>
      <c r="BYX5" s="75"/>
      <c r="BYY5" s="75"/>
      <c r="BYZ5" s="75"/>
      <c r="BZA5" s="75"/>
      <c r="BZB5" s="75"/>
      <c r="BZC5" s="75"/>
      <c r="BZD5" s="75"/>
      <c r="BZE5" s="75"/>
      <c r="BZF5" s="75"/>
      <c r="BZG5" s="75"/>
      <c r="BZH5" s="75"/>
      <c r="BZI5" s="75"/>
      <c r="BZJ5" s="75"/>
      <c r="BZK5" s="75"/>
      <c r="BZL5" s="75"/>
      <c r="BZM5" s="75"/>
      <c r="BZN5" s="75"/>
      <c r="BZO5" s="75"/>
      <c r="BZP5" s="75"/>
      <c r="BZQ5" s="75"/>
      <c r="BZR5" s="75"/>
      <c r="BZS5" s="75"/>
      <c r="BZT5" s="75"/>
      <c r="BZU5" s="75"/>
      <c r="BZV5" s="75"/>
      <c r="BZW5" s="75"/>
      <c r="BZX5" s="75"/>
      <c r="BZY5" s="75"/>
      <c r="BZZ5" s="75"/>
      <c r="CAA5" s="75"/>
      <c r="CAB5" s="75"/>
      <c r="CAC5" s="75"/>
      <c r="CAD5" s="75"/>
      <c r="CAE5" s="75"/>
      <c r="CAF5" s="75"/>
      <c r="CAG5" s="75"/>
      <c r="CAH5" s="75"/>
      <c r="CAI5" s="75"/>
      <c r="CAJ5" s="75"/>
      <c r="CAK5" s="75"/>
      <c r="CAL5" s="75"/>
      <c r="CAM5" s="75"/>
      <c r="CAN5" s="75"/>
      <c r="CAO5" s="75"/>
      <c r="CAP5" s="75"/>
      <c r="CAQ5" s="75"/>
      <c r="CAR5" s="75"/>
      <c r="CAS5" s="75"/>
      <c r="CAT5" s="75"/>
      <c r="CAU5" s="75"/>
      <c r="CAV5" s="75"/>
      <c r="CAW5" s="75"/>
      <c r="CAX5" s="75"/>
      <c r="CAY5" s="75"/>
      <c r="CAZ5" s="75"/>
      <c r="CBA5" s="75"/>
      <c r="CBB5" s="75"/>
      <c r="CBC5" s="75"/>
      <c r="CBD5" s="75"/>
      <c r="CBE5" s="75"/>
      <c r="CBF5" s="75"/>
      <c r="CBG5" s="75"/>
      <c r="CBH5" s="75"/>
      <c r="CBI5" s="75"/>
      <c r="CBJ5" s="75"/>
      <c r="CBK5" s="75"/>
      <c r="CBL5" s="75"/>
      <c r="CBM5" s="75"/>
      <c r="CBN5" s="75"/>
      <c r="CBO5" s="75"/>
      <c r="CBP5" s="75"/>
      <c r="CBQ5" s="75"/>
      <c r="CBR5" s="75"/>
      <c r="CBS5" s="75"/>
      <c r="CBT5" s="75"/>
      <c r="CBU5" s="75"/>
      <c r="CBV5" s="75"/>
      <c r="CBW5" s="75"/>
      <c r="CBX5" s="75"/>
      <c r="CBY5" s="75"/>
      <c r="CBZ5" s="75"/>
      <c r="CCA5" s="75"/>
      <c r="CCB5" s="75"/>
      <c r="CCC5" s="75"/>
      <c r="CCD5" s="75"/>
      <c r="CCE5" s="75"/>
      <c r="CCF5" s="75"/>
      <c r="CCG5" s="75"/>
      <c r="CCH5" s="75"/>
      <c r="CCI5" s="75"/>
      <c r="CCJ5" s="75"/>
      <c r="CCK5" s="75"/>
      <c r="CCL5" s="75"/>
      <c r="CCM5" s="75"/>
      <c r="CCN5" s="75"/>
      <c r="CCO5" s="75"/>
      <c r="CCP5" s="75"/>
      <c r="CCQ5" s="75"/>
      <c r="CCR5" s="75"/>
      <c r="CCS5" s="75"/>
      <c r="CCT5" s="75"/>
      <c r="CCU5" s="75"/>
      <c r="CCV5" s="75"/>
      <c r="CCW5" s="75"/>
      <c r="CCX5" s="75"/>
      <c r="CCY5" s="75"/>
      <c r="CCZ5" s="75"/>
      <c r="CDA5" s="75"/>
      <c r="CDB5" s="75"/>
      <c r="CDC5" s="75"/>
      <c r="CDD5" s="75"/>
      <c r="CDE5" s="75"/>
      <c r="CDF5" s="75"/>
      <c r="CDG5" s="75"/>
      <c r="CDH5" s="75"/>
      <c r="CDI5" s="75"/>
      <c r="CDJ5" s="75"/>
      <c r="CDK5" s="75"/>
      <c r="CDL5" s="75"/>
      <c r="CDM5" s="75"/>
      <c r="CDN5" s="75"/>
      <c r="CDO5" s="75"/>
      <c r="CDP5" s="75"/>
      <c r="CDQ5" s="75"/>
      <c r="CDR5" s="75"/>
      <c r="CDS5" s="75"/>
      <c r="CDT5" s="75"/>
      <c r="CDU5" s="75"/>
      <c r="CDV5" s="75"/>
      <c r="CDW5" s="75"/>
      <c r="CDX5" s="75"/>
      <c r="CDY5" s="75"/>
      <c r="CDZ5" s="75"/>
      <c r="CEA5" s="75"/>
      <c r="CEB5" s="75"/>
      <c r="CEC5" s="75"/>
      <c r="CED5" s="75"/>
      <c r="CEE5" s="75"/>
      <c r="CEF5" s="75"/>
      <c r="CEG5" s="75"/>
      <c r="CEH5" s="75"/>
      <c r="CEI5" s="75"/>
      <c r="CEJ5" s="75"/>
      <c r="CEK5" s="75"/>
      <c r="CEL5" s="75"/>
      <c r="CEM5" s="75"/>
      <c r="CEN5" s="75"/>
      <c r="CEO5" s="75"/>
      <c r="CEP5" s="75"/>
      <c r="CEQ5" s="75"/>
      <c r="CER5" s="75"/>
      <c r="CES5" s="75"/>
      <c r="CET5" s="75"/>
      <c r="CEU5" s="75"/>
      <c r="CEV5" s="75"/>
      <c r="CEW5" s="75"/>
      <c r="CEX5" s="75"/>
      <c r="CEY5" s="75"/>
      <c r="CEZ5" s="75"/>
      <c r="CFA5" s="75"/>
      <c r="CFB5" s="75"/>
      <c r="CFC5" s="75"/>
      <c r="CFD5" s="75"/>
      <c r="CFE5" s="75"/>
      <c r="CFF5" s="75"/>
      <c r="CFG5" s="75"/>
      <c r="CFH5" s="75"/>
      <c r="CFI5" s="75"/>
      <c r="CFJ5" s="75"/>
      <c r="CFK5" s="75"/>
      <c r="CFL5" s="75"/>
      <c r="CFM5" s="75"/>
      <c r="CFN5" s="75"/>
      <c r="CFO5" s="75"/>
      <c r="CFP5" s="75"/>
      <c r="CFQ5" s="75"/>
      <c r="CFR5" s="75"/>
      <c r="CFS5" s="75"/>
      <c r="CFT5" s="75"/>
      <c r="CFU5" s="75"/>
      <c r="CFV5" s="75"/>
      <c r="CFW5" s="75"/>
      <c r="CFX5" s="75"/>
      <c r="CFY5" s="75"/>
      <c r="CFZ5" s="75"/>
      <c r="CGA5" s="75"/>
      <c r="CGB5" s="75"/>
      <c r="CGC5" s="75"/>
      <c r="CGD5" s="75"/>
      <c r="CGE5" s="75"/>
      <c r="CGF5" s="75"/>
      <c r="CGG5" s="75"/>
      <c r="CGH5" s="75"/>
      <c r="CGI5" s="75"/>
      <c r="CGJ5" s="75"/>
      <c r="CGK5" s="75"/>
      <c r="CGL5" s="75"/>
      <c r="CGM5" s="75"/>
      <c r="CGN5" s="75"/>
      <c r="CGO5" s="75"/>
      <c r="CGP5" s="75"/>
      <c r="CGQ5" s="75"/>
      <c r="CGR5" s="75"/>
      <c r="CGS5" s="75"/>
      <c r="CGT5" s="75"/>
      <c r="CGU5" s="75"/>
      <c r="CGV5" s="75"/>
      <c r="CGW5" s="75"/>
      <c r="CGX5" s="75"/>
      <c r="CGY5" s="75"/>
      <c r="CGZ5" s="75"/>
      <c r="CHA5" s="75"/>
      <c r="CHB5" s="75"/>
      <c r="CHC5" s="75"/>
      <c r="CHD5" s="75"/>
      <c r="CHE5" s="75"/>
      <c r="CHF5" s="75"/>
      <c r="CHG5" s="75"/>
      <c r="CHH5" s="75"/>
      <c r="CHI5" s="75"/>
      <c r="CHJ5" s="75"/>
      <c r="CHK5" s="75"/>
      <c r="CHL5" s="75"/>
      <c r="CHM5" s="75"/>
      <c r="CHN5" s="75"/>
      <c r="CHO5" s="75"/>
      <c r="CHP5" s="75"/>
      <c r="CHQ5" s="75"/>
      <c r="CHR5" s="75"/>
      <c r="CHS5" s="75"/>
      <c r="CHT5" s="75"/>
      <c r="CHU5" s="75"/>
      <c r="CHV5" s="75"/>
      <c r="CHW5" s="75"/>
      <c r="CHX5" s="75"/>
      <c r="CHY5" s="75"/>
      <c r="CHZ5" s="75"/>
      <c r="CIA5" s="75"/>
      <c r="CIB5" s="75"/>
      <c r="CIC5" s="75"/>
      <c r="CID5" s="75"/>
      <c r="CIE5" s="75"/>
      <c r="CIF5" s="75"/>
      <c r="CIG5" s="75"/>
      <c r="CIH5" s="75"/>
      <c r="CII5" s="75"/>
      <c r="CIJ5" s="75"/>
      <c r="CIK5" s="75"/>
      <c r="CIL5" s="75"/>
      <c r="CIM5" s="75"/>
      <c r="CIN5" s="75"/>
      <c r="CIO5" s="75"/>
      <c r="CIP5" s="75"/>
      <c r="CIQ5" s="75"/>
      <c r="CIR5" s="75"/>
      <c r="CIS5" s="75"/>
      <c r="CIT5" s="75"/>
      <c r="CIU5" s="75"/>
      <c r="CIV5" s="75"/>
      <c r="CIW5" s="75"/>
      <c r="CIX5" s="75"/>
      <c r="CIY5" s="75"/>
      <c r="CIZ5" s="75"/>
      <c r="CJA5" s="75"/>
      <c r="CJB5" s="75"/>
      <c r="CJC5" s="75"/>
      <c r="CJD5" s="75"/>
      <c r="CJE5" s="75"/>
      <c r="CJF5" s="75"/>
      <c r="CJG5" s="75"/>
      <c r="CJH5" s="75"/>
      <c r="CJI5" s="75"/>
      <c r="CJJ5" s="75"/>
      <c r="CJK5" s="75"/>
      <c r="CJL5" s="75"/>
      <c r="CJM5" s="75"/>
      <c r="CJN5" s="75"/>
      <c r="CJO5" s="75"/>
      <c r="CJP5" s="75"/>
      <c r="CJQ5" s="75"/>
      <c r="CJR5" s="75"/>
      <c r="CJS5" s="75"/>
      <c r="CJT5" s="75"/>
      <c r="CJU5" s="75"/>
      <c r="CJV5" s="75"/>
      <c r="CJW5" s="75"/>
      <c r="CJX5" s="75"/>
      <c r="CJY5" s="75"/>
      <c r="CJZ5" s="75"/>
      <c r="CKA5" s="75"/>
      <c r="CKB5" s="75"/>
      <c r="CKC5" s="75"/>
      <c r="CKD5" s="75"/>
      <c r="CKE5" s="75"/>
      <c r="CKF5" s="75"/>
      <c r="CKG5" s="75"/>
      <c r="CKH5" s="75"/>
      <c r="CKI5" s="75"/>
      <c r="CKJ5" s="75"/>
      <c r="CKK5" s="75"/>
      <c r="CKL5" s="75"/>
      <c r="CKM5" s="75"/>
      <c r="CKN5" s="75"/>
      <c r="CKO5" s="75"/>
      <c r="CKP5" s="75"/>
      <c r="CKQ5" s="75"/>
      <c r="CKR5" s="75"/>
      <c r="CKS5" s="75"/>
      <c r="CKT5" s="75"/>
      <c r="CKU5" s="75"/>
      <c r="CKV5" s="75"/>
      <c r="CKW5" s="75"/>
      <c r="CKX5" s="75"/>
      <c r="CKY5" s="75"/>
      <c r="CKZ5" s="75"/>
      <c r="CLA5" s="75"/>
      <c r="CLB5" s="75"/>
      <c r="CLC5" s="75"/>
      <c r="CLD5" s="75"/>
      <c r="CLE5" s="75"/>
      <c r="CLF5" s="75"/>
      <c r="CLG5" s="75"/>
      <c r="CLH5" s="75"/>
      <c r="CLI5" s="75"/>
      <c r="CLJ5" s="75"/>
      <c r="CLK5" s="75"/>
      <c r="CLL5" s="75"/>
      <c r="CLM5" s="75"/>
      <c r="CLN5" s="75"/>
      <c r="CLO5" s="75"/>
      <c r="CLP5" s="75"/>
      <c r="CLQ5" s="75"/>
      <c r="CLR5" s="75"/>
      <c r="CLS5" s="75"/>
      <c r="CLT5" s="75"/>
      <c r="CLU5" s="75"/>
      <c r="CLV5" s="75"/>
      <c r="CLW5" s="75"/>
      <c r="CLX5" s="75"/>
      <c r="CLY5" s="75"/>
      <c r="CLZ5" s="75"/>
      <c r="CMA5" s="75"/>
      <c r="CMB5" s="75"/>
      <c r="CMC5" s="75"/>
      <c r="CMD5" s="75"/>
      <c r="CME5" s="75"/>
      <c r="CMF5" s="75"/>
      <c r="CMG5" s="75"/>
      <c r="CMH5" s="75"/>
      <c r="CMI5" s="75"/>
      <c r="CMJ5" s="75"/>
      <c r="CMK5" s="75"/>
      <c r="CML5" s="75"/>
      <c r="CMM5" s="75"/>
      <c r="CMN5" s="75"/>
      <c r="CMO5" s="75"/>
      <c r="CMP5" s="75"/>
      <c r="CMQ5" s="75"/>
      <c r="CMR5" s="75"/>
      <c r="CMS5" s="75"/>
      <c r="CMT5" s="75"/>
      <c r="CMU5" s="75"/>
      <c r="CMV5" s="75"/>
      <c r="CMW5" s="75"/>
      <c r="CMX5" s="75"/>
      <c r="CMY5" s="75"/>
      <c r="CMZ5" s="75"/>
      <c r="CNA5" s="75"/>
      <c r="CNB5" s="75"/>
      <c r="CNC5" s="75"/>
      <c r="CND5" s="75"/>
      <c r="CNE5" s="75"/>
      <c r="CNF5" s="75"/>
      <c r="CNG5" s="75"/>
      <c r="CNH5" s="75"/>
      <c r="CNI5" s="75"/>
      <c r="CNJ5" s="75"/>
      <c r="CNK5" s="75"/>
      <c r="CNL5" s="75"/>
      <c r="CNM5" s="75"/>
      <c r="CNN5" s="75"/>
      <c r="CNO5" s="75"/>
      <c r="CNP5" s="75"/>
      <c r="CNQ5" s="75"/>
      <c r="CNR5" s="75"/>
      <c r="CNS5" s="75"/>
      <c r="CNT5" s="75"/>
      <c r="CNU5" s="75"/>
      <c r="CNV5" s="75"/>
      <c r="CNW5" s="75"/>
      <c r="CNX5" s="75"/>
      <c r="CNY5" s="75"/>
      <c r="CNZ5" s="75"/>
      <c r="COA5" s="75"/>
      <c r="COB5" s="75"/>
      <c r="COC5" s="75"/>
      <c r="COD5" s="75"/>
      <c r="COE5" s="75"/>
      <c r="COF5" s="75"/>
      <c r="COG5" s="75"/>
      <c r="COH5" s="75"/>
      <c r="COI5" s="75"/>
      <c r="COJ5" s="75"/>
      <c r="COK5" s="75"/>
      <c r="COL5" s="75"/>
      <c r="COM5" s="75"/>
      <c r="CON5" s="75"/>
      <c r="COO5" s="75"/>
      <c r="COP5" s="75"/>
      <c r="COQ5" s="75"/>
      <c r="COR5" s="75"/>
      <c r="COS5" s="75"/>
      <c r="COT5" s="75"/>
      <c r="COU5" s="75"/>
      <c r="COV5" s="75"/>
      <c r="COW5" s="75"/>
      <c r="COX5" s="75"/>
      <c r="COY5" s="75"/>
      <c r="COZ5" s="75"/>
      <c r="CPA5" s="75"/>
      <c r="CPB5" s="75"/>
      <c r="CPC5" s="75"/>
      <c r="CPD5" s="75"/>
      <c r="CPE5" s="75"/>
      <c r="CPF5" s="75"/>
      <c r="CPG5" s="75"/>
      <c r="CPH5" s="75"/>
      <c r="CPI5" s="75"/>
      <c r="CPJ5" s="75"/>
      <c r="CPK5" s="75"/>
      <c r="CPL5" s="75"/>
      <c r="CPM5" s="75"/>
      <c r="CPN5" s="75"/>
      <c r="CPO5" s="75"/>
      <c r="CPP5" s="75"/>
      <c r="CPQ5" s="75"/>
      <c r="CPR5" s="75"/>
      <c r="CPS5" s="75"/>
      <c r="CPT5" s="75"/>
      <c r="CPU5" s="75"/>
      <c r="CPV5" s="75"/>
      <c r="CPW5" s="75"/>
      <c r="CPX5" s="75"/>
      <c r="CPY5" s="75"/>
      <c r="CPZ5" s="75"/>
      <c r="CQA5" s="75"/>
      <c r="CQB5" s="75"/>
      <c r="CQC5" s="75"/>
      <c r="CQD5" s="75"/>
      <c r="CQE5" s="75"/>
      <c r="CQF5" s="75"/>
      <c r="CQG5" s="75"/>
      <c r="CQH5" s="75"/>
      <c r="CQI5" s="75"/>
      <c r="CQJ5" s="75"/>
      <c r="CQK5" s="75"/>
      <c r="CQL5" s="75"/>
      <c r="CQM5" s="75"/>
      <c r="CQN5" s="75"/>
      <c r="CQO5" s="75"/>
      <c r="CQP5" s="75"/>
      <c r="CQQ5" s="75"/>
      <c r="CQR5" s="75"/>
      <c r="CQS5" s="75"/>
      <c r="CQT5" s="75"/>
      <c r="CQU5" s="75"/>
      <c r="CQV5" s="75"/>
      <c r="CQW5" s="75"/>
      <c r="CQX5" s="75"/>
      <c r="CQY5" s="75"/>
      <c r="CQZ5" s="75"/>
      <c r="CRA5" s="75"/>
      <c r="CRB5" s="75"/>
      <c r="CRC5" s="75"/>
      <c r="CRD5" s="75"/>
      <c r="CRE5" s="75"/>
      <c r="CRF5" s="75"/>
      <c r="CRG5" s="75"/>
      <c r="CRH5" s="75"/>
      <c r="CRI5" s="75"/>
      <c r="CRJ5" s="75"/>
      <c r="CRK5" s="75"/>
      <c r="CRL5" s="75"/>
      <c r="CRM5" s="75"/>
      <c r="CRN5" s="75"/>
      <c r="CRO5" s="75"/>
      <c r="CRP5" s="75"/>
      <c r="CRQ5" s="75"/>
      <c r="CRR5" s="75"/>
      <c r="CRS5" s="75"/>
      <c r="CRT5" s="75"/>
      <c r="CRU5" s="75"/>
      <c r="CRV5" s="75"/>
      <c r="CRW5" s="75"/>
      <c r="CRX5" s="75"/>
      <c r="CRY5" s="75"/>
      <c r="CRZ5" s="75"/>
      <c r="CSA5" s="75"/>
      <c r="CSB5" s="75"/>
      <c r="CSC5" s="75"/>
      <c r="CSD5" s="75"/>
      <c r="CSE5" s="75"/>
      <c r="CSF5" s="75"/>
      <c r="CSG5" s="75"/>
      <c r="CSH5" s="75"/>
      <c r="CSI5" s="75"/>
      <c r="CSJ5" s="75"/>
      <c r="CSK5" s="75"/>
      <c r="CSL5" s="75"/>
      <c r="CSM5" s="75"/>
      <c r="CSN5" s="75"/>
      <c r="CSO5" s="75"/>
      <c r="CSP5" s="75"/>
      <c r="CSQ5" s="75"/>
      <c r="CSR5" s="75"/>
      <c r="CSS5" s="75"/>
      <c r="CST5" s="75"/>
      <c r="CSU5" s="75"/>
      <c r="CSV5" s="75"/>
      <c r="CSW5" s="75"/>
      <c r="CSX5" s="75"/>
      <c r="CSY5" s="75"/>
      <c r="CSZ5" s="75"/>
      <c r="CTA5" s="75"/>
      <c r="CTB5" s="75"/>
      <c r="CTC5" s="75"/>
      <c r="CTD5" s="75"/>
      <c r="CTE5" s="75"/>
      <c r="CTF5" s="75"/>
      <c r="CTG5" s="75"/>
      <c r="CTH5" s="75"/>
      <c r="CTI5" s="75"/>
      <c r="CTJ5" s="75"/>
      <c r="CTK5" s="75"/>
      <c r="CTL5" s="75"/>
      <c r="CTM5" s="75"/>
      <c r="CTN5" s="75"/>
      <c r="CTO5" s="75"/>
      <c r="CTP5" s="75"/>
      <c r="CTQ5" s="75"/>
      <c r="CTR5" s="75"/>
      <c r="CTS5" s="75"/>
      <c r="CTT5" s="75"/>
      <c r="CTU5" s="75"/>
      <c r="CTV5" s="75"/>
      <c r="CTW5" s="75"/>
      <c r="CTX5" s="75"/>
      <c r="CTY5" s="75"/>
      <c r="CTZ5" s="75"/>
      <c r="CUA5" s="75"/>
      <c r="CUB5" s="75"/>
      <c r="CUC5" s="75"/>
      <c r="CUD5" s="75"/>
      <c r="CUE5" s="75"/>
      <c r="CUF5" s="75"/>
      <c r="CUG5" s="75"/>
      <c r="CUH5" s="75"/>
      <c r="CUI5" s="75"/>
      <c r="CUJ5" s="75"/>
      <c r="CUK5" s="75"/>
      <c r="CUL5" s="75"/>
      <c r="CUM5" s="75"/>
      <c r="CUN5" s="75"/>
      <c r="CUO5" s="75"/>
      <c r="CUP5" s="75"/>
      <c r="CUQ5" s="75"/>
      <c r="CUR5" s="75"/>
      <c r="CUS5" s="75"/>
      <c r="CUT5" s="75"/>
      <c r="CUU5" s="75"/>
      <c r="CUV5" s="75"/>
      <c r="CUW5" s="75"/>
      <c r="CUX5" s="75"/>
      <c r="CUY5" s="75"/>
      <c r="CUZ5" s="75"/>
      <c r="CVA5" s="75"/>
      <c r="CVB5" s="75"/>
      <c r="CVC5" s="75"/>
      <c r="CVD5" s="75"/>
      <c r="CVE5" s="75"/>
      <c r="CVF5" s="75"/>
      <c r="CVG5" s="75"/>
      <c r="CVH5" s="75"/>
      <c r="CVI5" s="75"/>
      <c r="CVJ5" s="75"/>
      <c r="CVK5" s="75"/>
      <c r="CVL5" s="75"/>
      <c r="CVM5" s="75"/>
      <c r="CVN5" s="75"/>
      <c r="CVO5" s="75"/>
      <c r="CVP5" s="75"/>
      <c r="CVQ5" s="75"/>
      <c r="CVR5" s="75"/>
      <c r="CVS5" s="75"/>
      <c r="CVT5" s="75"/>
      <c r="CVU5" s="75"/>
      <c r="CVV5" s="75"/>
      <c r="CVW5" s="75"/>
      <c r="CVX5" s="75"/>
      <c r="CVY5" s="75"/>
      <c r="CVZ5" s="75"/>
      <c r="CWA5" s="75"/>
      <c r="CWB5" s="75"/>
      <c r="CWC5" s="75"/>
      <c r="CWD5" s="75"/>
      <c r="CWE5" s="75"/>
      <c r="CWF5" s="75"/>
      <c r="CWG5" s="75"/>
      <c r="CWH5" s="75"/>
      <c r="CWI5" s="75"/>
      <c r="CWJ5" s="75"/>
      <c r="CWK5" s="75"/>
      <c r="CWL5" s="75"/>
      <c r="CWM5" s="75"/>
      <c r="CWN5" s="75"/>
      <c r="CWO5" s="75"/>
      <c r="CWP5" s="75"/>
      <c r="CWQ5" s="75"/>
      <c r="CWR5" s="75"/>
      <c r="CWS5" s="75"/>
      <c r="CWT5" s="75"/>
      <c r="CWU5" s="75"/>
      <c r="CWV5" s="75"/>
      <c r="CWW5" s="75"/>
      <c r="CWX5" s="75"/>
      <c r="CWY5" s="75"/>
      <c r="CWZ5" s="75"/>
      <c r="CXA5" s="75"/>
      <c r="CXB5" s="75"/>
      <c r="CXC5" s="75"/>
      <c r="CXD5" s="75"/>
      <c r="CXE5" s="75"/>
      <c r="CXF5" s="75"/>
      <c r="CXG5" s="75"/>
      <c r="CXH5" s="75"/>
      <c r="CXI5" s="75"/>
      <c r="CXJ5" s="75"/>
      <c r="CXK5" s="75"/>
      <c r="CXL5" s="75"/>
      <c r="CXM5" s="75"/>
      <c r="CXN5" s="75"/>
      <c r="CXO5" s="75"/>
      <c r="CXP5" s="75"/>
      <c r="CXQ5" s="75"/>
      <c r="CXR5" s="75"/>
      <c r="CXS5" s="75"/>
      <c r="CXT5" s="75"/>
      <c r="CXU5" s="75"/>
      <c r="CXV5" s="75"/>
      <c r="CXW5" s="75"/>
      <c r="CXX5" s="75"/>
      <c r="CXY5" s="75"/>
      <c r="CXZ5" s="75"/>
      <c r="CYA5" s="75"/>
      <c r="CYB5" s="75"/>
      <c r="CYC5" s="75"/>
      <c r="CYD5" s="75"/>
      <c r="CYE5" s="75"/>
      <c r="CYF5" s="75"/>
      <c r="CYG5" s="75"/>
      <c r="CYH5" s="75"/>
      <c r="CYI5" s="75"/>
      <c r="CYJ5" s="75"/>
      <c r="CYK5" s="75"/>
      <c r="CYL5" s="75"/>
      <c r="CYM5" s="75"/>
      <c r="CYN5" s="75"/>
      <c r="CYO5" s="75"/>
      <c r="CYP5" s="75"/>
      <c r="CYQ5" s="75"/>
      <c r="CYR5" s="75"/>
      <c r="CYS5" s="75"/>
      <c r="CYT5" s="75"/>
      <c r="CYU5" s="75"/>
      <c r="CYV5" s="75"/>
      <c r="CYW5" s="75"/>
      <c r="CYX5" s="75"/>
      <c r="CYY5" s="75"/>
      <c r="CYZ5" s="75"/>
      <c r="CZA5" s="75"/>
      <c r="CZB5" s="75"/>
      <c r="CZC5" s="75"/>
      <c r="CZD5" s="75"/>
      <c r="CZE5" s="75"/>
      <c r="CZF5" s="75"/>
      <c r="CZG5" s="75"/>
      <c r="CZH5" s="75"/>
      <c r="CZI5" s="75"/>
      <c r="CZJ5" s="75"/>
      <c r="CZK5" s="75"/>
      <c r="CZL5" s="75"/>
      <c r="CZM5" s="75"/>
      <c r="CZN5" s="75"/>
      <c r="CZO5" s="75"/>
      <c r="CZP5" s="75"/>
      <c r="CZQ5" s="75"/>
      <c r="CZR5" s="75"/>
      <c r="CZS5" s="75"/>
      <c r="CZT5" s="75"/>
      <c r="CZU5" s="75"/>
      <c r="CZV5" s="75"/>
      <c r="CZW5" s="75"/>
      <c r="CZX5" s="75"/>
      <c r="CZY5" s="75"/>
      <c r="CZZ5" s="75"/>
      <c r="DAA5" s="75"/>
      <c r="DAB5" s="75"/>
      <c r="DAC5" s="75"/>
      <c r="DAD5" s="75"/>
      <c r="DAE5" s="75"/>
      <c r="DAF5" s="75"/>
      <c r="DAG5" s="75"/>
      <c r="DAH5" s="75"/>
      <c r="DAI5" s="75"/>
      <c r="DAJ5" s="75"/>
      <c r="DAK5" s="75"/>
      <c r="DAL5" s="75"/>
      <c r="DAM5" s="75"/>
      <c r="DAN5" s="75"/>
      <c r="DAO5" s="75"/>
      <c r="DAP5" s="75"/>
      <c r="DAQ5" s="75"/>
      <c r="DAR5" s="75"/>
      <c r="DAS5" s="75"/>
      <c r="DAT5" s="75"/>
      <c r="DAU5" s="75"/>
      <c r="DAV5" s="75"/>
      <c r="DAW5" s="75"/>
      <c r="DAX5" s="75"/>
      <c r="DAY5" s="75"/>
      <c r="DAZ5" s="75"/>
      <c r="DBA5" s="75"/>
      <c r="DBB5" s="75"/>
      <c r="DBC5" s="75"/>
      <c r="DBD5" s="75"/>
      <c r="DBE5" s="75"/>
      <c r="DBF5" s="75"/>
      <c r="DBG5" s="75"/>
      <c r="DBH5" s="75"/>
      <c r="DBI5" s="75"/>
      <c r="DBJ5" s="75"/>
      <c r="DBK5" s="75"/>
      <c r="DBL5" s="75"/>
      <c r="DBM5" s="75"/>
      <c r="DBN5" s="75"/>
      <c r="DBO5" s="75"/>
      <c r="DBP5" s="75"/>
      <c r="DBQ5" s="75"/>
      <c r="DBR5" s="75"/>
      <c r="DBS5" s="75"/>
      <c r="DBT5" s="75"/>
      <c r="DBU5" s="75"/>
      <c r="DBV5" s="75"/>
      <c r="DBW5" s="75"/>
      <c r="DBX5" s="75"/>
      <c r="DBY5" s="75"/>
      <c r="DBZ5" s="75"/>
      <c r="DCA5" s="75"/>
      <c r="DCB5" s="75"/>
      <c r="DCC5" s="75"/>
      <c r="DCD5" s="75"/>
      <c r="DCE5" s="75"/>
      <c r="DCF5" s="75"/>
      <c r="DCG5" s="75"/>
      <c r="DCH5" s="75"/>
      <c r="DCI5" s="75"/>
      <c r="DCJ5" s="75"/>
      <c r="DCK5" s="75"/>
      <c r="DCL5" s="75"/>
      <c r="DCM5" s="75"/>
      <c r="DCN5" s="75"/>
      <c r="DCO5" s="75"/>
      <c r="DCP5" s="75"/>
      <c r="DCQ5" s="75"/>
      <c r="DCR5" s="75"/>
      <c r="DCS5" s="75"/>
      <c r="DCT5" s="75"/>
      <c r="DCU5" s="75"/>
      <c r="DCV5" s="75"/>
      <c r="DCW5" s="75"/>
      <c r="DCX5" s="75"/>
      <c r="DCY5" s="75"/>
      <c r="DCZ5" s="75"/>
      <c r="DDA5" s="75"/>
      <c r="DDB5" s="75"/>
      <c r="DDC5" s="75"/>
      <c r="DDD5" s="75"/>
      <c r="DDE5" s="75"/>
      <c r="DDF5" s="75"/>
      <c r="DDG5" s="75"/>
      <c r="DDH5" s="75"/>
      <c r="DDI5" s="75"/>
      <c r="DDJ5" s="75"/>
      <c r="DDK5" s="75"/>
      <c r="DDL5" s="75"/>
      <c r="DDM5" s="75"/>
      <c r="DDN5" s="75"/>
      <c r="DDO5" s="75"/>
      <c r="DDP5" s="75"/>
      <c r="DDQ5" s="75"/>
      <c r="DDR5" s="75"/>
      <c r="DDS5" s="75"/>
      <c r="DDT5" s="75"/>
      <c r="DDU5" s="75"/>
      <c r="DDV5" s="75"/>
      <c r="DDW5" s="75"/>
      <c r="DDX5" s="75"/>
      <c r="DDY5" s="75"/>
      <c r="DDZ5" s="75"/>
      <c r="DEA5" s="75"/>
      <c r="DEB5" s="75"/>
      <c r="DEC5" s="75"/>
      <c r="DED5" s="75"/>
      <c r="DEE5" s="75"/>
      <c r="DEF5" s="75"/>
      <c r="DEG5" s="75"/>
      <c r="DEH5" s="75"/>
      <c r="DEI5" s="75"/>
      <c r="DEJ5" s="75"/>
      <c r="DEK5" s="75"/>
      <c r="DEL5" s="75"/>
      <c r="DEM5" s="75"/>
      <c r="DEN5" s="75"/>
      <c r="DEO5" s="75"/>
      <c r="DEP5" s="75"/>
      <c r="DEQ5" s="75"/>
      <c r="DER5" s="75"/>
      <c r="DES5" s="75"/>
      <c r="DET5" s="75"/>
      <c r="DEU5" s="75"/>
      <c r="DEV5" s="75"/>
      <c r="DEW5" s="75"/>
      <c r="DEX5" s="75"/>
      <c r="DEY5" s="75"/>
      <c r="DEZ5" s="75"/>
      <c r="DFA5" s="75"/>
      <c r="DFB5" s="75"/>
      <c r="DFC5" s="75"/>
      <c r="DFD5" s="75"/>
      <c r="DFE5" s="75"/>
      <c r="DFF5" s="75"/>
      <c r="DFG5" s="75"/>
      <c r="DFH5" s="75"/>
      <c r="DFI5" s="75"/>
      <c r="DFJ5" s="75"/>
      <c r="DFK5" s="75"/>
      <c r="DFL5" s="75"/>
      <c r="DFM5" s="75"/>
      <c r="DFN5" s="75"/>
      <c r="DFO5" s="75"/>
      <c r="DFP5" s="75"/>
      <c r="DFQ5" s="75"/>
      <c r="DFR5" s="75"/>
      <c r="DFS5" s="75"/>
      <c r="DFT5" s="75"/>
      <c r="DFU5" s="75"/>
      <c r="DFV5" s="75"/>
      <c r="DFW5" s="75"/>
      <c r="DFX5" s="75"/>
      <c r="DFY5" s="75"/>
      <c r="DFZ5" s="75"/>
      <c r="DGA5" s="75"/>
      <c r="DGB5" s="75"/>
      <c r="DGC5" s="75"/>
      <c r="DGD5" s="75"/>
      <c r="DGE5" s="75"/>
      <c r="DGF5" s="75"/>
      <c r="DGG5" s="75"/>
      <c r="DGH5" s="75"/>
      <c r="DGI5" s="75"/>
      <c r="DGJ5" s="75"/>
      <c r="DGK5" s="75"/>
      <c r="DGL5" s="75"/>
      <c r="DGM5" s="75"/>
      <c r="DGN5" s="75"/>
      <c r="DGO5" s="75"/>
      <c r="DGP5" s="75"/>
      <c r="DGQ5" s="75"/>
      <c r="DGR5" s="75"/>
      <c r="DGS5" s="75"/>
      <c r="DGT5" s="75"/>
      <c r="DGU5" s="75"/>
      <c r="DGV5" s="75"/>
      <c r="DGW5" s="75"/>
      <c r="DGX5" s="75"/>
      <c r="DGY5" s="75"/>
      <c r="DGZ5" s="75"/>
      <c r="DHA5" s="75"/>
      <c r="DHB5" s="75"/>
      <c r="DHC5" s="75"/>
      <c r="DHD5" s="75"/>
      <c r="DHE5" s="75"/>
      <c r="DHF5" s="75"/>
      <c r="DHG5" s="75"/>
      <c r="DHH5" s="75"/>
      <c r="DHI5" s="75"/>
      <c r="DHJ5" s="75"/>
      <c r="DHK5" s="75"/>
      <c r="DHL5" s="75"/>
      <c r="DHM5" s="75"/>
      <c r="DHN5" s="75"/>
      <c r="DHO5" s="75"/>
      <c r="DHP5" s="75"/>
      <c r="DHQ5" s="75"/>
      <c r="DHR5" s="75"/>
      <c r="DHS5" s="75"/>
      <c r="DHT5" s="75"/>
      <c r="DHU5" s="75"/>
      <c r="DHV5" s="75"/>
      <c r="DHW5" s="75"/>
      <c r="DHX5" s="75"/>
      <c r="DHY5" s="75"/>
      <c r="DHZ5" s="75"/>
      <c r="DIA5" s="75"/>
      <c r="DIB5" s="75"/>
      <c r="DIC5" s="75"/>
      <c r="DID5" s="75"/>
      <c r="DIE5" s="75"/>
      <c r="DIF5" s="75"/>
      <c r="DIG5" s="75"/>
      <c r="DIH5" s="75"/>
      <c r="DII5" s="75"/>
      <c r="DIJ5" s="75"/>
      <c r="DIK5" s="75"/>
      <c r="DIL5" s="75"/>
      <c r="DIM5" s="75"/>
      <c r="DIN5" s="75"/>
      <c r="DIO5" s="75"/>
      <c r="DIP5" s="75"/>
      <c r="DIQ5" s="75"/>
      <c r="DIR5" s="75"/>
      <c r="DIS5" s="75"/>
      <c r="DIT5" s="75"/>
      <c r="DIU5" s="75"/>
      <c r="DIV5" s="75"/>
      <c r="DIW5" s="75"/>
      <c r="DIX5" s="75"/>
      <c r="DIY5" s="75"/>
      <c r="DIZ5" s="75"/>
      <c r="DJA5" s="75"/>
      <c r="DJB5" s="75"/>
      <c r="DJC5" s="75"/>
      <c r="DJD5" s="75"/>
      <c r="DJE5" s="75"/>
      <c r="DJF5" s="75"/>
      <c r="DJG5" s="75"/>
      <c r="DJH5" s="75"/>
      <c r="DJI5" s="75"/>
      <c r="DJJ5" s="75"/>
      <c r="DJK5" s="75"/>
      <c r="DJL5" s="75"/>
      <c r="DJM5" s="75"/>
      <c r="DJN5" s="75"/>
      <c r="DJO5" s="75"/>
      <c r="DJP5" s="75"/>
      <c r="DJQ5" s="75"/>
      <c r="DJR5" s="75"/>
      <c r="DJS5" s="75"/>
      <c r="DJT5" s="75"/>
      <c r="DJU5" s="75"/>
      <c r="DJV5" s="75"/>
      <c r="DJW5" s="75"/>
      <c r="DJX5" s="75"/>
      <c r="DJY5" s="75"/>
      <c r="DJZ5" s="75"/>
      <c r="DKA5" s="75"/>
      <c r="DKB5" s="75"/>
      <c r="DKC5" s="75"/>
      <c r="DKD5" s="75"/>
      <c r="DKE5" s="75"/>
      <c r="DKF5" s="75"/>
      <c r="DKG5" s="75"/>
      <c r="DKH5" s="75"/>
      <c r="DKI5" s="75"/>
      <c r="DKJ5" s="75"/>
      <c r="DKK5" s="75"/>
      <c r="DKL5" s="75"/>
      <c r="DKM5" s="75"/>
      <c r="DKN5" s="75"/>
      <c r="DKO5" s="75"/>
      <c r="DKP5" s="75"/>
      <c r="DKQ5" s="75"/>
      <c r="DKR5" s="75"/>
      <c r="DKS5" s="75"/>
      <c r="DKT5" s="75"/>
      <c r="DKU5" s="75"/>
      <c r="DKV5" s="75"/>
      <c r="DKW5" s="75"/>
      <c r="DKX5" s="75"/>
      <c r="DKY5" s="75"/>
      <c r="DKZ5" s="75"/>
      <c r="DLA5" s="75"/>
      <c r="DLB5" s="75"/>
      <c r="DLC5" s="75"/>
      <c r="DLD5" s="75"/>
      <c r="DLE5" s="75"/>
      <c r="DLF5" s="75"/>
      <c r="DLG5" s="75"/>
      <c r="DLH5" s="75"/>
      <c r="DLI5" s="75"/>
      <c r="DLJ5" s="75"/>
      <c r="DLK5" s="75"/>
      <c r="DLL5" s="75"/>
      <c r="DLM5" s="75"/>
      <c r="DLN5" s="75"/>
      <c r="DLO5" s="75"/>
      <c r="DLP5" s="75"/>
      <c r="DLQ5" s="75"/>
      <c r="DLR5" s="75"/>
      <c r="DLS5" s="75"/>
      <c r="DLT5" s="75"/>
      <c r="DLU5" s="75"/>
      <c r="DLV5" s="75"/>
      <c r="DLW5" s="75"/>
      <c r="DLX5" s="75"/>
      <c r="DLY5" s="75"/>
      <c r="DLZ5" s="75"/>
      <c r="DMA5" s="75"/>
      <c r="DMB5" s="75"/>
      <c r="DMC5" s="75"/>
      <c r="DMD5" s="75"/>
      <c r="DME5" s="75"/>
      <c r="DMF5" s="75"/>
      <c r="DMG5" s="75"/>
      <c r="DMH5" s="75"/>
      <c r="DMI5" s="75"/>
      <c r="DMJ5" s="75"/>
      <c r="DMK5" s="75"/>
      <c r="DML5" s="75"/>
      <c r="DMM5" s="75"/>
      <c r="DMN5" s="75"/>
      <c r="DMO5" s="75"/>
      <c r="DMP5" s="75"/>
      <c r="DMQ5" s="75"/>
      <c r="DMR5" s="75"/>
      <c r="DMS5" s="75"/>
      <c r="DMT5" s="75"/>
      <c r="DMU5" s="75"/>
      <c r="DMV5" s="75"/>
      <c r="DMW5" s="75"/>
      <c r="DMX5" s="75"/>
      <c r="DMY5" s="75"/>
      <c r="DMZ5" s="75"/>
      <c r="DNA5" s="75"/>
      <c r="DNB5" s="75"/>
      <c r="DNC5" s="75"/>
      <c r="DND5" s="75"/>
      <c r="DNE5" s="75"/>
      <c r="DNF5" s="75"/>
      <c r="DNG5" s="75"/>
      <c r="DNH5" s="75"/>
      <c r="DNI5" s="75"/>
      <c r="DNJ5" s="75"/>
      <c r="DNK5" s="75"/>
      <c r="DNL5" s="75"/>
      <c r="DNM5" s="75"/>
      <c r="DNN5" s="75"/>
      <c r="DNO5" s="75"/>
      <c r="DNP5" s="75"/>
      <c r="DNQ5" s="75"/>
      <c r="DNR5" s="75"/>
      <c r="DNS5" s="75"/>
      <c r="DNT5" s="75"/>
      <c r="DNU5" s="75"/>
      <c r="DNV5" s="75"/>
      <c r="DNW5" s="75"/>
      <c r="DNX5" s="75"/>
      <c r="DNY5" s="75"/>
      <c r="DNZ5" s="75"/>
      <c r="DOA5" s="75"/>
      <c r="DOB5" s="75"/>
      <c r="DOC5" s="75"/>
      <c r="DOD5" s="75"/>
      <c r="DOE5" s="75"/>
      <c r="DOF5" s="75"/>
      <c r="DOG5" s="75"/>
      <c r="DOH5" s="75"/>
      <c r="DOI5" s="75"/>
      <c r="DOJ5" s="75"/>
      <c r="DOK5" s="75"/>
      <c r="DOL5" s="75"/>
      <c r="DOM5" s="75"/>
      <c r="DON5" s="75"/>
      <c r="DOO5" s="75"/>
      <c r="DOP5" s="75"/>
      <c r="DOQ5" s="75"/>
      <c r="DOR5" s="75"/>
      <c r="DOS5" s="75"/>
      <c r="DOT5" s="75"/>
      <c r="DOU5" s="75"/>
      <c r="DOV5" s="75"/>
      <c r="DOW5" s="75"/>
      <c r="DOX5" s="75"/>
      <c r="DOY5" s="75"/>
      <c r="DOZ5" s="75"/>
      <c r="DPA5" s="75"/>
      <c r="DPB5" s="75"/>
      <c r="DPC5" s="75"/>
      <c r="DPD5" s="75"/>
      <c r="DPE5" s="75"/>
      <c r="DPF5" s="75"/>
      <c r="DPG5" s="75"/>
      <c r="DPH5" s="75"/>
      <c r="DPI5" s="75"/>
      <c r="DPJ5" s="75"/>
      <c r="DPK5" s="75"/>
      <c r="DPL5" s="75"/>
      <c r="DPM5" s="75"/>
      <c r="DPN5" s="75"/>
      <c r="DPO5" s="75"/>
      <c r="DPP5" s="75"/>
      <c r="DPQ5" s="75"/>
      <c r="DPR5" s="75"/>
      <c r="DPS5" s="75"/>
      <c r="DPT5" s="75"/>
      <c r="DPU5" s="75"/>
      <c r="DPV5" s="75"/>
      <c r="DPW5" s="75"/>
      <c r="DPX5" s="75"/>
      <c r="DPY5" s="75"/>
      <c r="DPZ5" s="75"/>
      <c r="DQA5" s="75"/>
      <c r="DQB5" s="75"/>
      <c r="DQC5" s="75"/>
      <c r="DQD5" s="75"/>
      <c r="DQE5" s="75"/>
      <c r="DQF5" s="75"/>
      <c r="DQG5" s="75"/>
      <c r="DQH5" s="75"/>
      <c r="DQI5" s="75"/>
      <c r="DQJ5" s="75"/>
      <c r="DQK5" s="75"/>
      <c r="DQL5" s="75"/>
      <c r="DQM5" s="75"/>
      <c r="DQN5" s="75"/>
      <c r="DQO5" s="75"/>
      <c r="DQP5" s="75"/>
      <c r="DQQ5" s="75"/>
      <c r="DQR5" s="75"/>
      <c r="DQS5" s="75"/>
      <c r="DQT5" s="75"/>
      <c r="DQU5" s="75"/>
      <c r="DQV5" s="75"/>
      <c r="DQW5" s="75"/>
      <c r="DQX5" s="75"/>
      <c r="DQY5" s="75"/>
      <c r="DQZ5" s="75"/>
      <c r="DRA5" s="75"/>
      <c r="DRB5" s="75"/>
      <c r="DRC5" s="75"/>
      <c r="DRD5" s="75"/>
      <c r="DRE5" s="75"/>
      <c r="DRF5" s="75"/>
      <c r="DRG5" s="75"/>
      <c r="DRH5" s="75"/>
      <c r="DRI5" s="75"/>
      <c r="DRJ5" s="75"/>
      <c r="DRK5" s="75"/>
      <c r="DRL5" s="75"/>
      <c r="DRM5" s="75"/>
      <c r="DRN5" s="75"/>
      <c r="DRO5" s="75"/>
      <c r="DRP5" s="75"/>
      <c r="DRQ5" s="75"/>
      <c r="DRR5" s="75"/>
      <c r="DRS5" s="75"/>
      <c r="DRT5" s="75"/>
      <c r="DRU5" s="75"/>
      <c r="DRV5" s="75"/>
      <c r="DRW5" s="75"/>
      <c r="DRX5" s="75"/>
      <c r="DRY5" s="75"/>
      <c r="DRZ5" s="75"/>
      <c r="DSA5" s="75"/>
      <c r="DSB5" s="75"/>
      <c r="DSC5" s="75"/>
      <c r="DSD5" s="75"/>
      <c r="DSE5" s="75"/>
      <c r="DSF5" s="75"/>
      <c r="DSG5" s="75"/>
      <c r="DSH5" s="75"/>
      <c r="DSI5" s="75"/>
      <c r="DSJ5" s="75"/>
      <c r="DSK5" s="75"/>
      <c r="DSL5" s="75"/>
      <c r="DSM5" s="75"/>
      <c r="DSN5" s="75"/>
      <c r="DSO5" s="75"/>
      <c r="DSP5" s="75"/>
      <c r="DSQ5" s="75"/>
      <c r="DSR5" s="75"/>
      <c r="DSS5" s="75"/>
      <c r="DST5" s="75"/>
      <c r="DSU5" s="75"/>
      <c r="DSV5" s="75"/>
      <c r="DSW5" s="75"/>
      <c r="DSX5" s="75"/>
      <c r="DSY5" s="75"/>
      <c r="DSZ5" s="75"/>
      <c r="DTA5" s="75"/>
      <c r="DTB5" s="75"/>
      <c r="DTC5" s="75"/>
      <c r="DTD5" s="75"/>
      <c r="DTE5" s="75"/>
      <c r="DTF5" s="75"/>
      <c r="DTG5" s="75"/>
      <c r="DTH5" s="75"/>
      <c r="DTI5" s="75"/>
      <c r="DTJ5" s="75"/>
      <c r="DTK5" s="75"/>
      <c r="DTL5" s="75"/>
      <c r="DTM5" s="75"/>
      <c r="DTN5" s="75"/>
      <c r="DTO5" s="75"/>
      <c r="DTP5" s="75"/>
      <c r="DTQ5" s="75"/>
      <c r="DTR5" s="75"/>
      <c r="DTS5" s="75"/>
      <c r="DTT5" s="75"/>
      <c r="DTU5" s="75"/>
      <c r="DTV5" s="75"/>
      <c r="DTW5" s="75"/>
      <c r="DTX5" s="75"/>
      <c r="DTY5" s="75"/>
      <c r="DTZ5" s="75"/>
      <c r="DUA5" s="75"/>
      <c r="DUB5" s="75"/>
      <c r="DUC5" s="75"/>
      <c r="DUD5" s="75"/>
      <c r="DUE5" s="75"/>
      <c r="DUF5" s="75"/>
      <c r="DUG5" s="75"/>
      <c r="DUH5" s="75"/>
      <c r="DUI5" s="75"/>
      <c r="DUJ5" s="75"/>
      <c r="DUK5" s="75"/>
      <c r="DUL5" s="75"/>
      <c r="DUM5" s="75"/>
      <c r="DUN5" s="75"/>
      <c r="DUO5" s="75"/>
      <c r="DUP5" s="75"/>
      <c r="DUQ5" s="75"/>
      <c r="DUR5" s="75"/>
      <c r="DUS5" s="75"/>
      <c r="DUT5" s="75"/>
      <c r="DUU5" s="75"/>
      <c r="DUV5" s="75"/>
      <c r="DUW5" s="75"/>
      <c r="DUX5" s="75"/>
      <c r="DUY5" s="75"/>
      <c r="DUZ5" s="75"/>
      <c r="DVA5" s="75"/>
      <c r="DVB5" s="75"/>
      <c r="DVC5" s="75"/>
      <c r="DVD5" s="75"/>
      <c r="DVE5" s="75"/>
      <c r="DVF5" s="75"/>
      <c r="DVG5" s="75"/>
      <c r="DVH5" s="75"/>
      <c r="DVI5" s="75"/>
      <c r="DVJ5" s="75"/>
      <c r="DVK5" s="75"/>
      <c r="DVL5" s="75"/>
      <c r="DVM5" s="75"/>
      <c r="DVN5" s="75"/>
      <c r="DVO5" s="75"/>
      <c r="DVP5" s="75"/>
      <c r="DVQ5" s="75"/>
      <c r="DVR5" s="75"/>
      <c r="DVS5" s="75"/>
      <c r="DVT5" s="75"/>
      <c r="DVU5" s="75"/>
      <c r="DVV5" s="75"/>
      <c r="DVW5" s="75"/>
      <c r="DVX5" s="75"/>
      <c r="DVY5" s="75"/>
      <c r="DVZ5" s="75"/>
      <c r="DWA5" s="75"/>
      <c r="DWB5" s="75"/>
      <c r="DWC5" s="75"/>
      <c r="DWD5" s="75"/>
      <c r="DWE5" s="75"/>
      <c r="DWF5" s="75"/>
      <c r="DWG5" s="75"/>
      <c r="DWH5" s="75"/>
      <c r="DWI5" s="75"/>
      <c r="DWJ5" s="75"/>
      <c r="DWK5" s="75"/>
      <c r="DWL5" s="75"/>
      <c r="DWM5" s="75"/>
      <c r="DWN5" s="75"/>
      <c r="DWO5" s="75"/>
      <c r="DWP5" s="75"/>
      <c r="DWQ5" s="75"/>
      <c r="DWR5" s="75"/>
      <c r="DWS5" s="75"/>
      <c r="DWT5" s="75"/>
      <c r="DWU5" s="75"/>
      <c r="DWV5" s="75"/>
      <c r="DWW5" s="75"/>
      <c r="DWX5" s="75"/>
      <c r="DWY5" s="75"/>
      <c r="DWZ5" s="75"/>
      <c r="DXA5" s="75"/>
      <c r="DXB5" s="75"/>
      <c r="DXC5" s="75"/>
      <c r="DXD5" s="75"/>
      <c r="DXE5" s="75"/>
      <c r="DXF5" s="75"/>
      <c r="DXG5" s="75"/>
      <c r="DXH5" s="75"/>
      <c r="DXI5" s="75"/>
      <c r="DXJ5" s="75"/>
      <c r="DXK5" s="75"/>
      <c r="DXL5" s="75"/>
      <c r="DXM5" s="75"/>
      <c r="DXN5" s="75"/>
      <c r="DXO5" s="75"/>
      <c r="DXP5" s="75"/>
      <c r="DXQ5" s="75"/>
      <c r="DXR5" s="75"/>
      <c r="DXS5" s="75"/>
      <c r="DXT5" s="75"/>
      <c r="DXU5" s="75"/>
      <c r="DXV5" s="75"/>
      <c r="DXW5" s="75"/>
      <c r="DXX5" s="75"/>
      <c r="DXY5" s="75"/>
      <c r="DXZ5" s="75"/>
      <c r="DYA5" s="75"/>
      <c r="DYB5" s="75"/>
      <c r="DYC5" s="75"/>
      <c r="DYD5" s="75"/>
      <c r="DYE5" s="75"/>
      <c r="DYF5" s="75"/>
      <c r="DYG5" s="75"/>
      <c r="DYH5" s="75"/>
      <c r="DYI5" s="75"/>
      <c r="DYJ5" s="75"/>
      <c r="DYK5" s="75"/>
      <c r="DYL5" s="75"/>
      <c r="DYM5" s="75"/>
      <c r="DYN5" s="75"/>
      <c r="DYO5" s="75"/>
      <c r="DYP5" s="75"/>
      <c r="DYQ5" s="75"/>
      <c r="DYR5" s="75"/>
      <c r="DYS5" s="75"/>
      <c r="DYT5" s="75"/>
      <c r="DYU5" s="75"/>
      <c r="DYV5" s="75"/>
      <c r="DYW5" s="75"/>
      <c r="DYX5" s="75"/>
      <c r="DYY5" s="75"/>
      <c r="DYZ5" s="75"/>
      <c r="DZA5" s="75"/>
      <c r="DZB5" s="75"/>
      <c r="DZC5" s="75"/>
      <c r="DZD5" s="75"/>
      <c r="DZE5" s="75"/>
      <c r="DZF5" s="75"/>
      <c r="DZG5" s="75"/>
      <c r="DZH5" s="75"/>
      <c r="DZI5" s="75"/>
      <c r="DZJ5" s="75"/>
      <c r="DZK5" s="75"/>
      <c r="DZL5" s="75"/>
      <c r="DZM5" s="75"/>
      <c r="DZN5" s="75"/>
      <c r="DZO5" s="75"/>
      <c r="DZP5" s="75"/>
      <c r="DZQ5" s="75"/>
      <c r="DZR5" s="75"/>
      <c r="DZS5" s="75"/>
      <c r="DZT5" s="75"/>
      <c r="DZU5" s="75"/>
      <c r="DZV5" s="75"/>
      <c r="DZW5" s="75"/>
      <c r="DZX5" s="75"/>
      <c r="DZY5" s="75"/>
      <c r="DZZ5" s="75"/>
      <c r="EAA5" s="75"/>
      <c r="EAB5" s="75"/>
      <c r="EAC5" s="75"/>
      <c r="EAD5" s="75"/>
      <c r="EAE5" s="75"/>
      <c r="EAF5" s="75"/>
      <c r="EAG5" s="75"/>
      <c r="EAH5" s="75"/>
      <c r="EAI5" s="75"/>
      <c r="EAJ5" s="75"/>
      <c r="EAK5" s="75"/>
      <c r="EAL5" s="75"/>
      <c r="EAM5" s="75"/>
      <c r="EAN5" s="75"/>
      <c r="EAO5" s="75"/>
      <c r="EAP5" s="75"/>
      <c r="EAQ5" s="75"/>
      <c r="EAR5" s="75"/>
      <c r="EAS5" s="75"/>
      <c r="EAT5" s="75"/>
      <c r="EAU5" s="75"/>
      <c r="EAV5" s="75"/>
      <c r="EAW5" s="75"/>
      <c r="EAX5" s="75"/>
      <c r="EAY5" s="75"/>
      <c r="EAZ5" s="75"/>
      <c r="EBA5" s="75"/>
      <c r="EBB5" s="75"/>
      <c r="EBC5" s="75"/>
      <c r="EBD5" s="75"/>
      <c r="EBE5" s="75"/>
      <c r="EBF5" s="75"/>
      <c r="EBG5" s="75"/>
      <c r="EBH5" s="75"/>
      <c r="EBI5" s="75"/>
      <c r="EBJ5" s="75"/>
      <c r="EBK5" s="75"/>
      <c r="EBL5" s="75"/>
      <c r="EBM5" s="75"/>
      <c r="EBN5" s="75"/>
      <c r="EBO5" s="75"/>
      <c r="EBP5" s="75"/>
      <c r="EBQ5" s="75"/>
      <c r="EBR5" s="75"/>
      <c r="EBS5" s="75"/>
      <c r="EBT5" s="75"/>
      <c r="EBU5" s="75"/>
      <c r="EBV5" s="75"/>
      <c r="EBW5" s="75"/>
      <c r="EBX5" s="75"/>
      <c r="EBY5" s="75"/>
      <c r="EBZ5" s="75"/>
      <c r="ECA5" s="75"/>
      <c r="ECB5" s="75"/>
      <c r="ECC5" s="75"/>
      <c r="ECD5" s="75"/>
      <c r="ECE5" s="75"/>
      <c r="ECF5" s="75"/>
      <c r="ECG5" s="75"/>
      <c r="ECH5" s="75"/>
      <c r="ECI5" s="75"/>
      <c r="ECJ5" s="75"/>
      <c r="ECK5" s="75"/>
      <c r="ECL5" s="75"/>
      <c r="ECM5" s="75"/>
      <c r="ECN5" s="75"/>
      <c r="ECO5" s="75"/>
      <c r="ECP5" s="75"/>
      <c r="ECQ5" s="75"/>
      <c r="ECR5" s="75"/>
      <c r="ECS5" s="75"/>
      <c r="ECT5" s="75"/>
      <c r="ECU5" s="75"/>
      <c r="ECV5" s="75"/>
      <c r="ECW5" s="75"/>
      <c r="ECX5" s="75"/>
      <c r="ECY5" s="75"/>
      <c r="ECZ5" s="75"/>
      <c r="EDA5" s="75"/>
      <c r="EDB5" s="75"/>
      <c r="EDC5" s="75"/>
      <c r="EDD5" s="75"/>
      <c r="EDE5" s="75"/>
      <c r="EDF5" s="75"/>
      <c r="EDG5" s="75"/>
      <c r="EDH5" s="75"/>
      <c r="EDI5" s="75"/>
      <c r="EDJ5" s="75"/>
      <c r="EDK5" s="75"/>
      <c r="EDL5" s="75"/>
      <c r="EDM5" s="75"/>
      <c r="EDN5" s="75"/>
      <c r="EDO5" s="75"/>
      <c r="EDP5" s="75"/>
      <c r="EDQ5" s="75"/>
      <c r="EDR5" s="75"/>
      <c r="EDS5" s="75"/>
      <c r="EDT5" s="75"/>
      <c r="EDU5" s="75"/>
      <c r="EDV5" s="75"/>
      <c r="EDW5" s="75"/>
      <c r="EDX5" s="75"/>
      <c r="EDY5" s="75"/>
      <c r="EDZ5" s="75"/>
      <c r="EEA5" s="75"/>
      <c r="EEB5" s="75"/>
      <c r="EEC5" s="75"/>
      <c r="EED5" s="75"/>
      <c r="EEE5" s="75"/>
      <c r="EEF5" s="75"/>
      <c r="EEG5" s="75"/>
      <c r="EEH5" s="75"/>
      <c r="EEI5" s="75"/>
      <c r="EEJ5" s="75"/>
      <c r="EEK5" s="75"/>
      <c r="EEL5" s="75"/>
      <c r="EEM5" s="75"/>
      <c r="EEN5" s="75"/>
      <c r="EEO5" s="75"/>
      <c r="EEP5" s="75"/>
      <c r="EEQ5" s="75"/>
      <c r="EER5" s="75"/>
      <c r="EES5" s="75"/>
      <c r="EET5" s="75"/>
      <c r="EEU5" s="75"/>
      <c r="EEV5" s="75"/>
      <c r="EEW5" s="75"/>
      <c r="EEX5" s="75"/>
      <c r="EEY5" s="75"/>
      <c r="EEZ5" s="75"/>
      <c r="EFA5" s="75"/>
      <c r="EFB5" s="75"/>
      <c r="EFC5" s="75"/>
      <c r="EFD5" s="75"/>
      <c r="EFE5" s="75"/>
      <c r="EFF5" s="75"/>
      <c r="EFG5" s="75"/>
      <c r="EFH5" s="75"/>
      <c r="EFI5" s="75"/>
      <c r="EFJ5" s="75"/>
      <c r="EFK5" s="75"/>
      <c r="EFL5" s="75"/>
      <c r="EFM5" s="75"/>
      <c r="EFN5" s="75"/>
      <c r="EFO5" s="75"/>
      <c r="EFP5" s="75"/>
      <c r="EFQ5" s="75"/>
      <c r="EFR5" s="75"/>
      <c r="EFS5" s="75"/>
      <c r="EFT5" s="75"/>
      <c r="EFU5" s="75"/>
      <c r="EFV5" s="75"/>
      <c r="EFW5" s="75"/>
      <c r="EFX5" s="75"/>
      <c r="EFY5" s="75"/>
      <c r="EFZ5" s="75"/>
      <c r="EGA5" s="75"/>
      <c r="EGB5" s="75"/>
      <c r="EGC5" s="75"/>
      <c r="EGD5" s="75"/>
      <c r="EGE5" s="75"/>
      <c r="EGF5" s="75"/>
      <c r="EGG5" s="75"/>
      <c r="EGH5" s="75"/>
      <c r="EGI5" s="75"/>
      <c r="EGJ5" s="75"/>
      <c r="EGK5" s="75"/>
      <c r="EGL5" s="75"/>
      <c r="EGM5" s="75"/>
      <c r="EGN5" s="75"/>
      <c r="EGO5" s="75"/>
      <c r="EGP5" s="75"/>
      <c r="EGQ5" s="75"/>
      <c r="EGR5" s="75"/>
      <c r="EGS5" s="75"/>
      <c r="EGT5" s="75"/>
      <c r="EGU5" s="75"/>
      <c r="EGV5" s="75"/>
      <c r="EGW5" s="75"/>
      <c r="EGX5" s="75"/>
      <c r="EGY5" s="75"/>
      <c r="EGZ5" s="75"/>
      <c r="EHA5" s="75"/>
      <c r="EHB5" s="75"/>
      <c r="EHC5" s="75"/>
      <c r="EHD5" s="75"/>
      <c r="EHE5" s="75"/>
      <c r="EHF5" s="75"/>
      <c r="EHG5" s="75"/>
      <c r="EHH5" s="75"/>
      <c r="EHI5" s="75"/>
      <c r="EHJ5" s="75"/>
      <c r="EHK5" s="75"/>
      <c r="EHL5" s="75"/>
      <c r="EHM5" s="75"/>
      <c r="EHN5" s="75"/>
      <c r="EHO5" s="75"/>
      <c r="EHP5" s="75"/>
      <c r="EHQ5" s="75"/>
      <c r="EHR5" s="75"/>
      <c r="EHS5" s="75"/>
      <c r="EHT5" s="75"/>
      <c r="EHU5" s="75"/>
      <c r="EHV5" s="75"/>
      <c r="EHW5" s="75"/>
      <c r="EHX5" s="75"/>
      <c r="EHY5" s="75"/>
      <c r="EHZ5" s="75"/>
      <c r="EIA5" s="75"/>
      <c r="EIB5" s="75"/>
      <c r="EIC5" s="75"/>
      <c r="EID5" s="75"/>
      <c r="EIE5" s="75"/>
      <c r="EIF5" s="75"/>
      <c r="EIG5" s="75"/>
      <c r="EIH5" s="75"/>
      <c r="EII5" s="75"/>
      <c r="EIJ5" s="75"/>
      <c r="EIK5" s="75"/>
      <c r="EIL5" s="75"/>
      <c r="EIM5" s="75"/>
      <c r="EIN5" s="75"/>
      <c r="EIO5" s="75"/>
      <c r="EIP5" s="75"/>
      <c r="EIQ5" s="75"/>
      <c r="EIR5" s="75"/>
      <c r="EIS5" s="75"/>
      <c r="EIT5" s="75"/>
      <c r="EIU5" s="75"/>
      <c r="EIV5" s="75"/>
      <c r="EIW5" s="75"/>
      <c r="EIX5" s="75"/>
      <c r="EIY5" s="75"/>
      <c r="EIZ5" s="75"/>
      <c r="EJA5" s="75"/>
      <c r="EJB5" s="75"/>
      <c r="EJC5" s="75"/>
      <c r="EJD5" s="75"/>
      <c r="EJE5" s="75"/>
      <c r="EJF5" s="75"/>
      <c r="EJG5" s="75"/>
      <c r="EJH5" s="75"/>
      <c r="EJI5" s="75"/>
      <c r="EJJ5" s="75"/>
      <c r="EJK5" s="75"/>
      <c r="EJL5" s="75"/>
      <c r="EJM5" s="75"/>
      <c r="EJN5" s="75"/>
      <c r="EJO5" s="75"/>
      <c r="EJP5" s="75"/>
      <c r="EJQ5" s="75"/>
      <c r="EJR5" s="75"/>
      <c r="EJS5" s="75"/>
      <c r="EJT5" s="75"/>
      <c r="EJU5" s="75"/>
      <c r="EJV5" s="75"/>
      <c r="EJW5" s="75"/>
      <c r="EJX5" s="75"/>
      <c r="EJY5" s="75"/>
      <c r="EJZ5" s="75"/>
      <c r="EKA5" s="75"/>
      <c r="EKB5" s="75"/>
      <c r="EKC5" s="75"/>
      <c r="EKD5" s="75"/>
      <c r="EKE5" s="75"/>
      <c r="EKF5" s="75"/>
      <c r="EKG5" s="75"/>
      <c r="EKH5" s="75"/>
      <c r="EKI5" s="75"/>
      <c r="EKJ5" s="75"/>
      <c r="EKK5" s="75"/>
      <c r="EKL5" s="75"/>
      <c r="EKM5" s="75"/>
      <c r="EKN5" s="75"/>
      <c r="EKO5" s="75"/>
      <c r="EKP5" s="75"/>
      <c r="EKQ5" s="75"/>
      <c r="EKR5" s="75"/>
      <c r="EKS5" s="75"/>
      <c r="EKT5" s="75"/>
      <c r="EKU5" s="75"/>
      <c r="EKV5" s="75"/>
      <c r="EKW5" s="75"/>
      <c r="EKX5" s="75"/>
      <c r="EKY5" s="75"/>
      <c r="EKZ5" s="75"/>
      <c r="ELA5" s="75"/>
      <c r="ELB5" s="75"/>
      <c r="ELC5" s="75"/>
      <c r="ELD5" s="75"/>
      <c r="ELE5" s="75"/>
      <c r="ELF5" s="75"/>
      <c r="ELG5" s="75"/>
      <c r="ELH5" s="75"/>
      <c r="ELI5" s="75"/>
      <c r="ELJ5" s="75"/>
      <c r="ELK5" s="75"/>
      <c r="ELL5" s="75"/>
      <c r="ELM5" s="75"/>
      <c r="ELN5" s="75"/>
      <c r="ELO5" s="75"/>
      <c r="ELP5" s="75"/>
      <c r="ELQ5" s="75"/>
      <c r="ELR5" s="75"/>
      <c r="ELS5" s="75"/>
      <c r="ELT5" s="75"/>
      <c r="ELU5" s="75"/>
      <c r="ELV5" s="75"/>
      <c r="ELW5" s="75"/>
      <c r="ELX5" s="75"/>
      <c r="ELY5" s="75"/>
      <c r="ELZ5" s="75"/>
      <c r="EMA5" s="75"/>
      <c r="EMB5" s="75"/>
      <c r="EMC5" s="75"/>
      <c r="EMD5" s="75"/>
      <c r="EME5" s="75"/>
      <c r="EMF5" s="75"/>
      <c r="EMG5" s="75"/>
      <c r="EMH5" s="75"/>
      <c r="EMI5" s="75"/>
      <c r="EMJ5" s="75"/>
      <c r="EMK5" s="75"/>
      <c r="EML5" s="75"/>
      <c r="EMM5" s="75"/>
      <c r="EMN5" s="75"/>
      <c r="EMO5" s="75"/>
      <c r="EMP5" s="75"/>
      <c r="EMQ5" s="75"/>
      <c r="EMR5" s="75"/>
      <c r="EMS5" s="75"/>
      <c r="EMT5" s="75"/>
      <c r="EMU5" s="75"/>
      <c r="EMV5" s="75"/>
      <c r="EMW5" s="75"/>
      <c r="EMX5" s="75"/>
      <c r="EMY5" s="75"/>
      <c r="EMZ5" s="75"/>
      <c r="ENA5" s="75"/>
      <c r="ENB5" s="75"/>
      <c r="ENC5" s="75"/>
      <c r="END5" s="75"/>
      <c r="ENE5" s="75"/>
      <c r="ENF5" s="75"/>
      <c r="ENG5" s="75"/>
      <c r="ENH5" s="75"/>
      <c r="ENI5" s="75"/>
      <c r="ENJ5" s="75"/>
      <c r="ENK5" s="75"/>
      <c r="ENL5" s="75"/>
      <c r="ENM5" s="75"/>
      <c r="ENN5" s="75"/>
      <c r="ENO5" s="75"/>
      <c r="ENP5" s="75"/>
      <c r="ENQ5" s="75"/>
      <c r="ENR5" s="75"/>
      <c r="ENS5" s="75"/>
      <c r="ENT5" s="75"/>
      <c r="ENU5" s="75"/>
      <c r="ENV5" s="75"/>
      <c r="ENW5" s="75"/>
      <c r="ENX5" s="75"/>
      <c r="ENY5" s="75"/>
      <c r="ENZ5" s="75"/>
      <c r="EOA5" s="75"/>
      <c r="EOB5" s="75"/>
      <c r="EOC5" s="75"/>
      <c r="EOD5" s="75"/>
      <c r="EOE5" s="75"/>
      <c r="EOF5" s="75"/>
      <c r="EOG5" s="75"/>
      <c r="EOH5" s="75"/>
      <c r="EOI5" s="75"/>
      <c r="EOJ5" s="75"/>
      <c r="EOK5" s="75"/>
      <c r="EOL5" s="75"/>
      <c r="EOM5" s="75"/>
      <c r="EON5" s="75"/>
      <c r="EOO5" s="75"/>
      <c r="EOP5" s="75"/>
      <c r="EOQ5" s="75"/>
      <c r="EOR5" s="75"/>
      <c r="EOS5" s="75"/>
      <c r="EOT5" s="75"/>
      <c r="EOU5" s="75"/>
      <c r="EOV5" s="75"/>
      <c r="EOW5" s="75"/>
      <c r="EOX5" s="75"/>
      <c r="EOY5" s="75"/>
      <c r="EOZ5" s="75"/>
      <c r="EPA5" s="75"/>
      <c r="EPB5" s="75"/>
      <c r="EPC5" s="75"/>
      <c r="EPD5" s="75"/>
      <c r="EPE5" s="75"/>
      <c r="EPF5" s="75"/>
      <c r="EPG5" s="75"/>
      <c r="EPH5" s="75"/>
      <c r="EPI5" s="75"/>
      <c r="EPJ5" s="75"/>
      <c r="EPK5" s="75"/>
      <c r="EPL5" s="75"/>
      <c r="EPM5" s="75"/>
      <c r="EPN5" s="75"/>
      <c r="EPO5" s="75"/>
      <c r="EPP5" s="75"/>
      <c r="EPQ5" s="75"/>
      <c r="EPR5" s="75"/>
      <c r="EPS5" s="75"/>
      <c r="EPT5" s="75"/>
      <c r="EPU5" s="75"/>
      <c r="EPV5" s="75"/>
      <c r="EPW5" s="75"/>
      <c r="EPX5" s="75"/>
      <c r="EPY5" s="75"/>
      <c r="EPZ5" s="75"/>
      <c r="EQA5" s="75"/>
      <c r="EQB5" s="75"/>
      <c r="EQC5" s="75"/>
      <c r="EQD5" s="75"/>
      <c r="EQE5" s="75"/>
      <c r="EQF5" s="75"/>
      <c r="EQG5" s="75"/>
      <c r="EQH5" s="75"/>
      <c r="EQI5" s="75"/>
      <c r="EQJ5" s="75"/>
      <c r="EQK5" s="75"/>
      <c r="EQL5" s="75"/>
      <c r="EQM5" s="75"/>
      <c r="EQN5" s="75"/>
      <c r="EQO5" s="75"/>
      <c r="EQP5" s="75"/>
      <c r="EQQ5" s="75"/>
      <c r="EQR5" s="75"/>
      <c r="EQS5" s="75"/>
      <c r="EQT5" s="75"/>
      <c r="EQU5" s="75"/>
      <c r="EQV5" s="75"/>
      <c r="EQW5" s="75"/>
      <c r="EQX5" s="75"/>
      <c r="EQY5" s="75"/>
      <c r="EQZ5" s="75"/>
      <c r="ERA5" s="75"/>
      <c r="ERB5" s="75"/>
      <c r="ERC5" s="75"/>
      <c r="ERD5" s="75"/>
      <c r="ERE5" s="75"/>
      <c r="ERF5" s="75"/>
      <c r="ERG5" s="75"/>
      <c r="ERH5" s="75"/>
      <c r="ERI5" s="75"/>
      <c r="ERJ5" s="75"/>
      <c r="ERK5" s="75"/>
      <c r="ERL5" s="75"/>
      <c r="ERM5" s="75"/>
      <c r="ERN5" s="75"/>
      <c r="ERO5" s="75"/>
      <c r="ERP5" s="75"/>
      <c r="ERQ5" s="75"/>
      <c r="ERR5" s="75"/>
      <c r="ERS5" s="75"/>
      <c r="ERT5" s="75"/>
      <c r="ERU5" s="75"/>
      <c r="ERV5" s="75"/>
      <c r="ERW5" s="75"/>
      <c r="ERX5" s="75"/>
      <c r="ERY5" s="75"/>
      <c r="ERZ5" s="75"/>
      <c r="ESA5" s="75"/>
      <c r="ESB5" s="75"/>
      <c r="ESC5" s="75"/>
      <c r="ESD5" s="75"/>
      <c r="ESE5" s="75"/>
      <c r="ESF5" s="75"/>
      <c r="ESG5" s="75"/>
      <c r="ESH5" s="75"/>
      <c r="ESI5" s="75"/>
      <c r="ESJ5" s="75"/>
      <c r="ESK5" s="75"/>
      <c r="ESL5" s="75"/>
      <c r="ESM5" s="75"/>
      <c r="ESN5" s="75"/>
      <c r="ESO5" s="75"/>
      <c r="ESP5" s="75"/>
      <c r="ESQ5" s="75"/>
      <c r="ESR5" s="75"/>
      <c r="ESS5" s="75"/>
      <c r="EST5" s="75"/>
      <c r="ESU5" s="75"/>
      <c r="ESV5" s="75"/>
      <c r="ESW5" s="75"/>
      <c r="ESX5" s="75"/>
      <c r="ESY5" s="75"/>
      <c r="ESZ5" s="75"/>
      <c r="ETA5" s="75"/>
      <c r="ETB5" s="75"/>
      <c r="ETC5" s="75"/>
      <c r="ETD5" s="75"/>
      <c r="ETE5" s="75"/>
      <c r="ETF5" s="75"/>
      <c r="ETG5" s="75"/>
      <c r="ETH5" s="75"/>
      <c r="ETI5" s="75"/>
      <c r="ETJ5" s="75"/>
      <c r="ETK5" s="75"/>
      <c r="ETL5" s="75"/>
      <c r="ETM5" s="75"/>
      <c r="ETN5" s="75"/>
      <c r="ETO5" s="75"/>
      <c r="ETP5" s="75"/>
      <c r="ETQ5" s="75"/>
      <c r="ETR5" s="75"/>
      <c r="ETS5" s="75"/>
      <c r="ETT5" s="75"/>
      <c r="ETU5" s="75"/>
      <c r="ETV5" s="75"/>
      <c r="ETW5" s="75"/>
      <c r="ETX5" s="75"/>
      <c r="ETY5" s="75"/>
      <c r="ETZ5" s="75"/>
      <c r="EUA5" s="75"/>
      <c r="EUB5" s="75"/>
      <c r="EUC5" s="75"/>
      <c r="EUD5" s="75"/>
      <c r="EUE5" s="75"/>
      <c r="EUF5" s="75"/>
      <c r="EUG5" s="75"/>
      <c r="EUH5" s="75"/>
      <c r="EUI5" s="75"/>
      <c r="EUJ5" s="75"/>
      <c r="EUK5" s="75"/>
      <c r="EUL5" s="75"/>
      <c r="EUM5" s="75"/>
      <c r="EUN5" s="75"/>
      <c r="EUO5" s="75"/>
      <c r="EUP5" s="75"/>
      <c r="EUQ5" s="75"/>
      <c r="EUR5" s="75"/>
      <c r="EUS5" s="75"/>
      <c r="EUT5" s="75"/>
      <c r="EUU5" s="75"/>
      <c r="EUV5" s="75"/>
      <c r="EUW5" s="75"/>
      <c r="EUX5" s="75"/>
      <c r="EUY5" s="75"/>
      <c r="EUZ5" s="75"/>
      <c r="EVA5" s="75"/>
      <c r="EVB5" s="75"/>
      <c r="EVC5" s="75"/>
      <c r="EVD5" s="75"/>
      <c r="EVE5" s="75"/>
      <c r="EVF5" s="75"/>
      <c r="EVG5" s="75"/>
      <c r="EVH5" s="75"/>
      <c r="EVI5" s="75"/>
      <c r="EVJ5" s="75"/>
      <c r="EVK5" s="75"/>
      <c r="EVL5" s="75"/>
      <c r="EVM5" s="75"/>
      <c r="EVN5" s="75"/>
      <c r="EVO5" s="75"/>
      <c r="EVP5" s="75"/>
      <c r="EVQ5" s="75"/>
      <c r="EVR5" s="75"/>
      <c r="EVS5" s="75"/>
      <c r="EVT5" s="75"/>
      <c r="EVU5" s="75"/>
      <c r="EVV5" s="75"/>
      <c r="EVW5" s="75"/>
      <c r="EVX5" s="75"/>
      <c r="EVY5" s="75"/>
      <c r="EVZ5" s="75"/>
      <c r="EWA5" s="75"/>
      <c r="EWB5" s="75"/>
      <c r="EWC5" s="75"/>
      <c r="EWD5" s="75"/>
      <c r="EWE5" s="75"/>
      <c r="EWF5" s="75"/>
      <c r="EWG5" s="75"/>
      <c r="EWH5" s="75"/>
      <c r="EWI5" s="75"/>
      <c r="EWJ5" s="75"/>
      <c r="EWK5" s="75"/>
      <c r="EWL5" s="75"/>
      <c r="EWM5" s="75"/>
      <c r="EWN5" s="75"/>
      <c r="EWO5" s="75"/>
      <c r="EWP5" s="75"/>
      <c r="EWQ5" s="75"/>
      <c r="EWR5" s="75"/>
      <c r="EWS5" s="75"/>
      <c r="EWT5" s="75"/>
      <c r="EWU5" s="75"/>
      <c r="EWV5" s="75"/>
      <c r="EWW5" s="75"/>
      <c r="EWX5" s="75"/>
      <c r="EWY5" s="75"/>
      <c r="EWZ5" s="75"/>
      <c r="EXA5" s="75"/>
      <c r="EXB5" s="75"/>
      <c r="EXC5" s="75"/>
      <c r="EXD5" s="75"/>
      <c r="EXE5" s="75"/>
      <c r="EXF5" s="75"/>
      <c r="EXG5" s="75"/>
      <c r="EXH5" s="75"/>
      <c r="EXI5" s="75"/>
      <c r="EXJ5" s="75"/>
      <c r="EXK5" s="75"/>
      <c r="EXL5" s="75"/>
      <c r="EXM5" s="75"/>
      <c r="EXN5" s="75"/>
      <c r="EXO5" s="75"/>
      <c r="EXP5" s="75"/>
      <c r="EXQ5" s="75"/>
      <c r="EXR5" s="75"/>
      <c r="EXS5" s="75"/>
      <c r="EXT5" s="75"/>
      <c r="EXU5" s="75"/>
      <c r="EXV5" s="75"/>
      <c r="EXW5" s="75"/>
      <c r="EXX5" s="75"/>
      <c r="EXY5" s="75"/>
      <c r="EXZ5" s="75"/>
      <c r="EYA5" s="75"/>
      <c r="EYB5" s="75"/>
      <c r="EYC5" s="75"/>
      <c r="EYD5" s="75"/>
      <c r="EYE5" s="75"/>
      <c r="EYF5" s="75"/>
      <c r="EYG5" s="75"/>
      <c r="EYH5" s="75"/>
      <c r="EYI5" s="75"/>
      <c r="EYJ5" s="75"/>
      <c r="EYK5" s="75"/>
      <c r="EYL5" s="75"/>
      <c r="EYM5" s="75"/>
      <c r="EYN5" s="75"/>
      <c r="EYO5" s="75"/>
      <c r="EYP5" s="75"/>
      <c r="EYQ5" s="75"/>
      <c r="EYR5" s="75"/>
      <c r="EYS5" s="75"/>
      <c r="EYT5" s="75"/>
      <c r="EYU5" s="75"/>
      <c r="EYV5" s="75"/>
      <c r="EYW5" s="75"/>
      <c r="EYX5" s="75"/>
      <c r="EYY5" s="75"/>
      <c r="EYZ5" s="75"/>
      <c r="EZA5" s="75"/>
      <c r="EZB5" s="75"/>
      <c r="EZC5" s="75"/>
      <c r="EZD5" s="75"/>
      <c r="EZE5" s="75"/>
      <c r="EZF5" s="75"/>
      <c r="EZG5" s="75"/>
      <c r="EZH5" s="75"/>
      <c r="EZI5" s="75"/>
      <c r="EZJ5" s="75"/>
      <c r="EZK5" s="75"/>
      <c r="EZL5" s="75"/>
      <c r="EZM5" s="75"/>
      <c r="EZN5" s="75"/>
      <c r="EZO5" s="75"/>
      <c r="EZP5" s="75"/>
      <c r="EZQ5" s="75"/>
      <c r="EZR5" s="75"/>
      <c r="EZS5" s="75"/>
      <c r="EZT5" s="75"/>
      <c r="EZU5" s="75"/>
      <c r="EZV5" s="75"/>
      <c r="EZW5" s="75"/>
      <c r="EZX5" s="75"/>
      <c r="EZY5" s="75"/>
      <c r="EZZ5" s="75"/>
      <c r="FAA5" s="75"/>
      <c r="FAB5" s="75"/>
      <c r="FAC5" s="75"/>
      <c r="FAD5" s="75"/>
      <c r="FAE5" s="75"/>
      <c r="FAF5" s="75"/>
      <c r="FAG5" s="75"/>
      <c r="FAH5" s="75"/>
      <c r="FAI5" s="75"/>
      <c r="FAJ5" s="75"/>
      <c r="FAK5" s="75"/>
      <c r="FAL5" s="75"/>
      <c r="FAM5" s="75"/>
      <c r="FAN5" s="75"/>
      <c r="FAO5" s="75"/>
      <c r="FAP5" s="75"/>
      <c r="FAQ5" s="75"/>
      <c r="FAR5" s="75"/>
      <c r="FAS5" s="75"/>
      <c r="FAT5" s="75"/>
      <c r="FAU5" s="75"/>
      <c r="FAV5" s="75"/>
      <c r="FAW5" s="75"/>
      <c r="FAX5" s="75"/>
      <c r="FAY5" s="75"/>
      <c r="FAZ5" s="75"/>
      <c r="FBA5" s="75"/>
      <c r="FBB5" s="75"/>
      <c r="FBC5" s="75"/>
      <c r="FBD5" s="75"/>
      <c r="FBE5" s="75"/>
      <c r="FBF5" s="75"/>
      <c r="FBG5" s="75"/>
      <c r="FBH5" s="75"/>
      <c r="FBI5" s="75"/>
      <c r="FBJ5" s="75"/>
      <c r="FBK5" s="75"/>
      <c r="FBL5" s="75"/>
      <c r="FBM5" s="75"/>
      <c r="FBN5" s="75"/>
      <c r="FBO5" s="75"/>
      <c r="FBP5" s="75"/>
      <c r="FBQ5" s="75"/>
      <c r="FBR5" s="75"/>
      <c r="FBS5" s="75"/>
      <c r="FBT5" s="75"/>
      <c r="FBU5" s="75"/>
      <c r="FBV5" s="75"/>
      <c r="FBW5" s="75"/>
      <c r="FBX5" s="75"/>
      <c r="FBY5" s="75"/>
      <c r="FBZ5" s="75"/>
      <c r="FCA5" s="75"/>
      <c r="FCB5" s="75"/>
      <c r="FCC5" s="75"/>
      <c r="FCD5" s="75"/>
      <c r="FCE5" s="75"/>
      <c r="FCF5" s="75"/>
      <c r="FCG5" s="75"/>
      <c r="FCH5" s="75"/>
      <c r="FCI5" s="75"/>
      <c r="FCJ5" s="75"/>
      <c r="FCK5" s="75"/>
      <c r="FCL5" s="75"/>
      <c r="FCM5" s="75"/>
      <c r="FCN5" s="75"/>
      <c r="FCO5" s="75"/>
      <c r="FCP5" s="75"/>
      <c r="FCQ5" s="75"/>
      <c r="FCR5" s="75"/>
      <c r="FCS5" s="75"/>
      <c r="FCT5" s="75"/>
      <c r="FCU5" s="75"/>
      <c r="FCV5" s="75"/>
      <c r="FCW5" s="75"/>
      <c r="FCX5" s="75"/>
      <c r="FCY5" s="75"/>
      <c r="FCZ5" s="75"/>
      <c r="FDA5" s="75"/>
      <c r="FDB5" s="75"/>
      <c r="FDC5" s="75"/>
      <c r="FDD5" s="75"/>
      <c r="FDE5" s="75"/>
      <c r="FDF5" s="75"/>
      <c r="FDG5" s="75"/>
      <c r="FDH5" s="75"/>
      <c r="FDI5" s="75"/>
      <c r="FDJ5" s="75"/>
      <c r="FDK5" s="75"/>
      <c r="FDL5" s="75"/>
      <c r="FDM5" s="75"/>
      <c r="FDN5" s="75"/>
      <c r="FDO5" s="75"/>
      <c r="FDP5" s="75"/>
      <c r="FDQ5" s="75"/>
      <c r="FDR5" s="75"/>
      <c r="FDS5" s="75"/>
      <c r="FDT5" s="75"/>
      <c r="FDU5" s="75"/>
      <c r="FDV5" s="75"/>
      <c r="FDW5" s="75"/>
      <c r="FDX5" s="75"/>
      <c r="FDY5" s="75"/>
      <c r="FDZ5" s="75"/>
      <c r="FEA5" s="75"/>
      <c r="FEB5" s="75"/>
      <c r="FEC5" s="75"/>
      <c r="FED5" s="75"/>
      <c r="FEE5" s="75"/>
      <c r="FEF5" s="75"/>
      <c r="FEG5" s="75"/>
      <c r="FEH5" s="75"/>
      <c r="FEI5" s="75"/>
      <c r="FEJ5" s="75"/>
      <c r="FEK5" s="75"/>
      <c r="FEL5" s="75"/>
      <c r="FEM5" s="75"/>
      <c r="FEN5" s="75"/>
      <c r="FEO5" s="75"/>
      <c r="FEP5" s="75"/>
      <c r="FEQ5" s="75"/>
      <c r="FER5" s="75"/>
      <c r="FES5" s="75"/>
      <c r="FET5" s="75"/>
      <c r="FEU5" s="75"/>
      <c r="FEV5" s="75"/>
      <c r="FEW5" s="75"/>
      <c r="FEX5" s="75"/>
      <c r="FEY5" s="75"/>
      <c r="FEZ5" s="75"/>
      <c r="FFA5" s="75"/>
      <c r="FFB5" s="75"/>
      <c r="FFC5" s="75"/>
      <c r="FFD5" s="75"/>
      <c r="FFE5" s="75"/>
      <c r="FFF5" s="75"/>
      <c r="FFG5" s="75"/>
      <c r="FFH5" s="75"/>
      <c r="FFI5" s="75"/>
      <c r="FFJ5" s="75"/>
      <c r="FFK5" s="75"/>
      <c r="FFL5" s="75"/>
      <c r="FFM5" s="75"/>
      <c r="FFN5" s="75"/>
      <c r="FFO5" s="75"/>
      <c r="FFP5" s="75"/>
      <c r="FFQ5" s="75"/>
      <c r="FFR5" s="75"/>
      <c r="FFS5" s="75"/>
      <c r="FFT5" s="75"/>
      <c r="FFU5" s="75"/>
      <c r="FFV5" s="75"/>
      <c r="FFW5" s="75"/>
      <c r="FFX5" s="75"/>
      <c r="FFY5" s="75"/>
      <c r="FFZ5" s="75"/>
      <c r="FGA5" s="75"/>
      <c r="FGB5" s="75"/>
      <c r="FGC5" s="75"/>
      <c r="FGD5" s="75"/>
      <c r="FGE5" s="75"/>
      <c r="FGF5" s="75"/>
      <c r="FGG5" s="75"/>
      <c r="FGH5" s="75"/>
      <c r="FGI5" s="75"/>
      <c r="FGJ5" s="75"/>
      <c r="FGK5" s="75"/>
      <c r="FGL5" s="75"/>
      <c r="FGM5" s="75"/>
      <c r="FGN5" s="75"/>
      <c r="FGO5" s="75"/>
      <c r="FGP5" s="75"/>
      <c r="FGQ5" s="75"/>
      <c r="FGR5" s="75"/>
      <c r="FGS5" s="75"/>
      <c r="FGT5" s="75"/>
      <c r="FGU5" s="75"/>
      <c r="FGV5" s="75"/>
      <c r="FGW5" s="75"/>
      <c r="FGX5" s="75"/>
      <c r="FGY5" s="75"/>
      <c r="FGZ5" s="75"/>
      <c r="FHA5" s="75"/>
      <c r="FHB5" s="75"/>
      <c r="FHC5" s="75"/>
      <c r="FHD5" s="75"/>
      <c r="FHE5" s="75"/>
      <c r="FHF5" s="75"/>
      <c r="FHG5" s="75"/>
      <c r="FHH5" s="75"/>
      <c r="FHI5" s="75"/>
      <c r="FHJ5" s="75"/>
      <c r="FHK5" s="75"/>
      <c r="FHL5" s="75"/>
      <c r="FHM5" s="75"/>
      <c r="FHN5" s="75"/>
      <c r="FHO5" s="75"/>
      <c r="FHP5" s="75"/>
      <c r="FHQ5" s="75"/>
      <c r="FHR5" s="75"/>
      <c r="FHS5" s="75"/>
      <c r="FHT5" s="75"/>
      <c r="FHU5" s="75"/>
      <c r="FHV5" s="75"/>
      <c r="FHW5" s="75"/>
      <c r="FHX5" s="75"/>
      <c r="FHY5" s="75"/>
      <c r="FHZ5" s="75"/>
      <c r="FIA5" s="75"/>
      <c r="FIB5" s="75"/>
      <c r="FIC5" s="75"/>
      <c r="FID5" s="75"/>
      <c r="FIE5" s="75"/>
      <c r="FIF5" s="75"/>
      <c r="FIG5" s="75"/>
      <c r="FIH5" s="75"/>
      <c r="FII5" s="75"/>
      <c r="FIJ5" s="75"/>
      <c r="FIK5" s="75"/>
      <c r="FIL5" s="75"/>
      <c r="FIM5" s="75"/>
      <c r="FIN5" s="75"/>
      <c r="FIO5" s="75"/>
      <c r="FIP5" s="75"/>
      <c r="FIQ5" s="75"/>
      <c r="FIR5" s="75"/>
      <c r="FIS5" s="75"/>
      <c r="FIT5" s="75"/>
      <c r="FIU5" s="75"/>
      <c r="FIV5" s="75"/>
      <c r="FIW5" s="75"/>
      <c r="FIX5" s="75"/>
      <c r="FIY5" s="75"/>
      <c r="FIZ5" s="75"/>
      <c r="FJA5" s="75"/>
      <c r="FJB5" s="75"/>
      <c r="FJC5" s="75"/>
      <c r="FJD5" s="75"/>
      <c r="FJE5" s="75"/>
      <c r="FJF5" s="75"/>
      <c r="FJG5" s="75"/>
      <c r="FJH5" s="75"/>
      <c r="FJI5" s="75"/>
      <c r="FJJ5" s="75"/>
      <c r="FJK5" s="75"/>
      <c r="FJL5" s="75"/>
      <c r="FJM5" s="75"/>
      <c r="FJN5" s="75"/>
      <c r="FJO5" s="75"/>
      <c r="FJP5" s="75"/>
      <c r="FJQ5" s="75"/>
      <c r="FJR5" s="75"/>
      <c r="FJS5" s="75"/>
      <c r="FJT5" s="75"/>
      <c r="FJU5" s="75"/>
      <c r="FJV5" s="75"/>
      <c r="FJW5" s="75"/>
      <c r="FJX5" s="75"/>
      <c r="FJY5" s="75"/>
      <c r="FJZ5" s="75"/>
      <c r="FKA5" s="75"/>
      <c r="FKB5" s="75"/>
      <c r="FKC5" s="75"/>
      <c r="FKD5" s="75"/>
      <c r="FKE5" s="75"/>
      <c r="FKF5" s="75"/>
      <c r="FKG5" s="75"/>
      <c r="FKH5" s="75"/>
      <c r="FKI5" s="75"/>
      <c r="FKJ5" s="75"/>
      <c r="FKK5" s="75"/>
      <c r="FKL5" s="75"/>
      <c r="FKM5" s="75"/>
      <c r="FKN5" s="75"/>
      <c r="FKO5" s="75"/>
      <c r="FKP5" s="75"/>
      <c r="FKQ5" s="75"/>
      <c r="FKR5" s="75"/>
      <c r="FKS5" s="75"/>
      <c r="FKT5" s="75"/>
      <c r="FKU5" s="75"/>
      <c r="FKV5" s="75"/>
      <c r="FKW5" s="75"/>
      <c r="FKX5" s="75"/>
      <c r="FKY5" s="75"/>
      <c r="FKZ5" s="75"/>
      <c r="FLA5" s="75"/>
      <c r="FLB5" s="75"/>
      <c r="FLC5" s="75"/>
      <c r="FLD5" s="75"/>
      <c r="FLE5" s="75"/>
      <c r="FLF5" s="75"/>
      <c r="FLG5" s="75"/>
      <c r="FLH5" s="75"/>
      <c r="FLI5" s="75"/>
      <c r="FLJ5" s="75"/>
      <c r="FLK5" s="75"/>
      <c r="FLL5" s="75"/>
      <c r="FLM5" s="75"/>
      <c r="FLN5" s="75"/>
      <c r="FLO5" s="75"/>
      <c r="FLP5" s="75"/>
      <c r="FLQ5" s="75"/>
      <c r="FLR5" s="75"/>
      <c r="FLS5" s="75"/>
      <c r="FLT5" s="75"/>
      <c r="FLU5" s="75"/>
      <c r="FLV5" s="75"/>
      <c r="FLW5" s="75"/>
      <c r="FLX5" s="75"/>
      <c r="FLY5" s="75"/>
      <c r="FLZ5" s="75"/>
      <c r="FMA5" s="75"/>
      <c r="FMB5" s="75"/>
      <c r="FMC5" s="75"/>
      <c r="FMD5" s="75"/>
      <c r="FME5" s="75"/>
      <c r="FMF5" s="75"/>
      <c r="FMG5" s="75"/>
      <c r="FMH5" s="75"/>
      <c r="FMI5" s="75"/>
      <c r="FMJ5" s="75"/>
      <c r="FMK5" s="75"/>
      <c r="FML5" s="75"/>
      <c r="FMM5" s="75"/>
      <c r="FMN5" s="75"/>
      <c r="FMO5" s="75"/>
      <c r="FMP5" s="75"/>
      <c r="FMQ5" s="75"/>
      <c r="FMR5" s="75"/>
      <c r="FMS5" s="75"/>
      <c r="FMT5" s="75"/>
      <c r="FMU5" s="75"/>
      <c r="FMV5" s="75"/>
      <c r="FMW5" s="75"/>
      <c r="FMX5" s="75"/>
      <c r="FMY5" s="75"/>
      <c r="FMZ5" s="75"/>
      <c r="FNA5" s="75"/>
      <c r="FNB5" s="75"/>
      <c r="FNC5" s="75"/>
      <c r="FND5" s="75"/>
      <c r="FNE5" s="75"/>
      <c r="FNF5" s="75"/>
      <c r="FNG5" s="75"/>
      <c r="FNH5" s="75"/>
      <c r="FNI5" s="75"/>
      <c r="FNJ5" s="75"/>
      <c r="FNK5" s="75"/>
      <c r="FNL5" s="75"/>
      <c r="FNM5" s="75"/>
      <c r="FNN5" s="75"/>
      <c r="FNO5" s="75"/>
      <c r="FNP5" s="75"/>
      <c r="FNQ5" s="75"/>
      <c r="FNR5" s="75"/>
      <c r="FNS5" s="75"/>
      <c r="FNT5" s="75"/>
      <c r="FNU5" s="75"/>
      <c r="FNV5" s="75"/>
      <c r="FNW5" s="75"/>
      <c r="FNX5" s="75"/>
      <c r="FNY5" s="75"/>
      <c r="FNZ5" s="75"/>
      <c r="FOA5" s="75"/>
      <c r="FOB5" s="75"/>
      <c r="FOC5" s="75"/>
      <c r="FOD5" s="75"/>
      <c r="FOE5" s="75"/>
      <c r="FOF5" s="75"/>
      <c r="FOG5" s="75"/>
      <c r="FOH5" s="75"/>
      <c r="FOI5" s="75"/>
      <c r="FOJ5" s="75"/>
      <c r="FOK5" s="75"/>
      <c r="FOL5" s="75"/>
      <c r="FOM5" s="75"/>
      <c r="FON5" s="75"/>
      <c r="FOO5" s="75"/>
      <c r="FOP5" s="75"/>
      <c r="FOQ5" s="75"/>
      <c r="FOR5" s="75"/>
      <c r="FOS5" s="75"/>
      <c r="FOT5" s="75"/>
      <c r="FOU5" s="75"/>
      <c r="FOV5" s="75"/>
      <c r="FOW5" s="75"/>
      <c r="FOX5" s="75"/>
      <c r="FOY5" s="75"/>
      <c r="FOZ5" s="75"/>
      <c r="FPA5" s="75"/>
      <c r="FPB5" s="75"/>
      <c r="FPC5" s="75"/>
      <c r="FPD5" s="75"/>
      <c r="FPE5" s="75"/>
      <c r="FPF5" s="75"/>
      <c r="FPG5" s="75"/>
      <c r="FPH5" s="75"/>
      <c r="FPI5" s="75"/>
      <c r="FPJ5" s="75"/>
      <c r="FPK5" s="75"/>
      <c r="FPL5" s="75"/>
      <c r="FPM5" s="75"/>
      <c r="FPN5" s="75"/>
      <c r="FPO5" s="75"/>
      <c r="FPP5" s="75"/>
      <c r="FPQ5" s="75"/>
      <c r="FPR5" s="75"/>
      <c r="FPS5" s="75"/>
      <c r="FPT5" s="75"/>
      <c r="FPU5" s="75"/>
      <c r="FPV5" s="75"/>
      <c r="FPW5" s="75"/>
      <c r="FPX5" s="75"/>
      <c r="FPY5" s="75"/>
      <c r="FPZ5" s="75"/>
      <c r="FQA5" s="75"/>
      <c r="FQB5" s="75"/>
      <c r="FQC5" s="75"/>
      <c r="FQD5" s="75"/>
      <c r="FQE5" s="75"/>
      <c r="FQF5" s="75"/>
      <c r="FQG5" s="75"/>
      <c r="FQH5" s="75"/>
      <c r="FQI5" s="75"/>
      <c r="FQJ5" s="75"/>
      <c r="FQK5" s="75"/>
      <c r="FQL5" s="75"/>
      <c r="FQM5" s="75"/>
      <c r="FQN5" s="75"/>
      <c r="FQO5" s="75"/>
      <c r="FQP5" s="75"/>
      <c r="FQQ5" s="75"/>
      <c r="FQR5" s="75"/>
      <c r="FQS5" s="75"/>
      <c r="FQT5" s="75"/>
      <c r="FQU5" s="75"/>
      <c r="FQV5" s="75"/>
      <c r="FQW5" s="75"/>
      <c r="FQX5" s="75"/>
      <c r="FQY5" s="75"/>
      <c r="FQZ5" s="75"/>
      <c r="FRA5" s="75"/>
      <c r="FRB5" s="75"/>
      <c r="FRC5" s="75"/>
      <c r="FRD5" s="75"/>
      <c r="FRE5" s="75"/>
      <c r="FRF5" s="75"/>
      <c r="FRG5" s="75"/>
      <c r="FRH5" s="75"/>
      <c r="FRI5" s="75"/>
      <c r="FRJ5" s="75"/>
      <c r="FRK5" s="75"/>
      <c r="FRL5" s="75"/>
      <c r="FRM5" s="75"/>
      <c r="FRN5" s="75"/>
      <c r="FRO5" s="75"/>
      <c r="FRP5" s="75"/>
      <c r="FRQ5" s="75"/>
      <c r="FRR5" s="75"/>
      <c r="FRS5" s="75"/>
      <c r="FRT5" s="75"/>
      <c r="FRU5" s="75"/>
      <c r="FRV5" s="75"/>
      <c r="FRW5" s="75"/>
      <c r="FRX5" s="75"/>
      <c r="FRY5" s="75"/>
      <c r="FRZ5" s="75"/>
      <c r="FSA5" s="75"/>
      <c r="FSB5" s="75"/>
      <c r="FSC5" s="75"/>
      <c r="FSD5" s="75"/>
      <c r="FSE5" s="75"/>
      <c r="FSF5" s="75"/>
      <c r="FSG5" s="75"/>
      <c r="FSH5" s="75"/>
      <c r="FSI5" s="75"/>
      <c r="FSJ5" s="75"/>
      <c r="FSK5" s="75"/>
      <c r="FSL5" s="75"/>
      <c r="FSM5" s="75"/>
      <c r="FSN5" s="75"/>
      <c r="FSO5" s="75"/>
      <c r="FSP5" s="75"/>
      <c r="FSQ5" s="75"/>
      <c r="FSR5" s="75"/>
      <c r="FSS5" s="75"/>
      <c r="FST5" s="75"/>
      <c r="FSU5" s="75"/>
      <c r="FSV5" s="75"/>
      <c r="FSW5" s="75"/>
      <c r="FSX5" s="75"/>
      <c r="FSY5" s="75"/>
      <c r="FSZ5" s="75"/>
      <c r="FTA5" s="75"/>
      <c r="FTB5" s="75"/>
      <c r="FTC5" s="75"/>
      <c r="FTD5" s="75"/>
      <c r="FTE5" s="75"/>
      <c r="FTF5" s="75"/>
      <c r="FTG5" s="75"/>
      <c r="FTH5" s="75"/>
      <c r="FTI5" s="75"/>
      <c r="FTJ5" s="75"/>
      <c r="FTK5" s="75"/>
      <c r="FTL5" s="75"/>
      <c r="FTM5" s="75"/>
      <c r="FTN5" s="75"/>
      <c r="FTO5" s="75"/>
      <c r="FTP5" s="75"/>
      <c r="FTQ5" s="75"/>
      <c r="FTR5" s="75"/>
      <c r="FTS5" s="75"/>
      <c r="FTT5" s="75"/>
      <c r="FTU5" s="75"/>
      <c r="FTV5" s="75"/>
      <c r="FTW5" s="75"/>
      <c r="FTX5" s="75"/>
      <c r="FTY5" s="75"/>
      <c r="FTZ5" s="75"/>
      <c r="FUA5" s="75"/>
      <c r="FUB5" s="75"/>
      <c r="FUC5" s="75"/>
      <c r="FUD5" s="75"/>
      <c r="FUE5" s="75"/>
      <c r="FUF5" s="75"/>
      <c r="FUG5" s="75"/>
      <c r="FUH5" s="75"/>
      <c r="FUI5" s="75"/>
      <c r="FUJ5" s="75"/>
      <c r="FUK5" s="75"/>
      <c r="FUL5" s="75"/>
      <c r="FUM5" s="75"/>
      <c r="FUN5" s="75"/>
      <c r="FUO5" s="75"/>
      <c r="FUP5" s="75"/>
      <c r="FUQ5" s="75"/>
      <c r="FUR5" s="75"/>
      <c r="FUS5" s="75"/>
      <c r="FUT5" s="75"/>
      <c r="FUU5" s="75"/>
      <c r="FUV5" s="75"/>
      <c r="FUW5" s="75"/>
      <c r="FUX5" s="75"/>
      <c r="FUY5" s="75"/>
      <c r="FUZ5" s="75"/>
      <c r="FVA5" s="75"/>
      <c r="FVB5" s="75"/>
      <c r="FVC5" s="75"/>
      <c r="FVD5" s="75"/>
      <c r="FVE5" s="75"/>
      <c r="FVF5" s="75"/>
      <c r="FVG5" s="75"/>
      <c r="FVH5" s="75"/>
      <c r="FVI5" s="75"/>
      <c r="FVJ5" s="75"/>
      <c r="FVK5" s="75"/>
      <c r="FVL5" s="75"/>
      <c r="FVM5" s="75"/>
      <c r="FVN5" s="75"/>
      <c r="FVO5" s="75"/>
      <c r="FVP5" s="75"/>
      <c r="FVQ5" s="75"/>
      <c r="FVR5" s="75"/>
      <c r="FVS5" s="75"/>
      <c r="FVT5" s="75"/>
      <c r="FVU5" s="75"/>
      <c r="FVV5" s="75"/>
      <c r="FVW5" s="75"/>
      <c r="FVX5" s="75"/>
      <c r="FVY5" s="75"/>
      <c r="FVZ5" s="75"/>
      <c r="FWA5" s="75"/>
      <c r="FWB5" s="75"/>
      <c r="FWC5" s="75"/>
      <c r="FWD5" s="75"/>
      <c r="FWE5" s="75"/>
      <c r="FWF5" s="75"/>
      <c r="FWG5" s="75"/>
      <c r="FWH5" s="75"/>
      <c r="FWI5" s="75"/>
      <c r="FWJ5" s="75"/>
      <c r="FWK5" s="75"/>
      <c r="FWL5" s="75"/>
      <c r="FWM5" s="75"/>
      <c r="FWN5" s="75"/>
      <c r="FWO5" s="75"/>
      <c r="FWP5" s="75"/>
      <c r="FWQ5" s="75"/>
      <c r="FWR5" s="75"/>
      <c r="FWS5" s="75"/>
      <c r="FWT5" s="75"/>
      <c r="FWU5" s="75"/>
      <c r="FWV5" s="75"/>
      <c r="FWW5" s="75"/>
      <c r="FWX5" s="75"/>
      <c r="FWY5" s="75"/>
      <c r="FWZ5" s="75"/>
      <c r="FXA5" s="75"/>
      <c r="FXB5" s="75"/>
      <c r="FXC5" s="75"/>
      <c r="FXD5" s="75"/>
      <c r="FXE5" s="75"/>
      <c r="FXF5" s="75"/>
      <c r="FXG5" s="75"/>
      <c r="FXH5" s="75"/>
      <c r="FXI5" s="75"/>
      <c r="FXJ5" s="75"/>
      <c r="FXK5" s="75"/>
      <c r="FXL5" s="75"/>
      <c r="FXM5" s="75"/>
      <c r="FXN5" s="75"/>
      <c r="FXO5" s="75"/>
      <c r="FXP5" s="75"/>
      <c r="FXQ5" s="75"/>
      <c r="FXR5" s="75"/>
      <c r="FXS5" s="75"/>
      <c r="FXT5" s="75"/>
      <c r="FXU5" s="75"/>
      <c r="FXV5" s="75"/>
      <c r="FXW5" s="75"/>
      <c r="FXX5" s="75"/>
      <c r="FXY5" s="75"/>
      <c r="FXZ5" s="75"/>
      <c r="FYA5" s="75"/>
      <c r="FYB5" s="75"/>
      <c r="FYC5" s="75"/>
      <c r="FYD5" s="75"/>
      <c r="FYE5" s="75"/>
      <c r="FYF5" s="75"/>
      <c r="FYG5" s="75"/>
      <c r="FYH5" s="75"/>
      <c r="FYI5" s="75"/>
      <c r="FYJ5" s="75"/>
      <c r="FYK5" s="75"/>
      <c r="FYL5" s="75"/>
      <c r="FYM5" s="75"/>
      <c r="FYN5" s="75"/>
      <c r="FYO5" s="75"/>
      <c r="FYP5" s="75"/>
      <c r="FYQ5" s="75"/>
      <c r="FYR5" s="75"/>
      <c r="FYS5" s="75"/>
      <c r="FYT5" s="75"/>
      <c r="FYU5" s="75"/>
      <c r="FYV5" s="75"/>
      <c r="FYW5" s="75"/>
      <c r="FYX5" s="75"/>
      <c r="FYY5" s="75"/>
      <c r="FYZ5" s="75"/>
      <c r="FZA5" s="75"/>
      <c r="FZB5" s="75"/>
      <c r="FZC5" s="75"/>
      <c r="FZD5" s="75"/>
      <c r="FZE5" s="75"/>
      <c r="FZF5" s="75"/>
      <c r="FZG5" s="75"/>
      <c r="FZH5" s="75"/>
      <c r="FZI5" s="75"/>
      <c r="FZJ5" s="75"/>
      <c r="FZK5" s="75"/>
      <c r="FZL5" s="75"/>
      <c r="FZM5" s="75"/>
      <c r="FZN5" s="75"/>
      <c r="FZO5" s="75"/>
      <c r="FZP5" s="75"/>
      <c r="FZQ5" s="75"/>
      <c r="FZR5" s="75"/>
      <c r="FZS5" s="75"/>
      <c r="FZT5" s="75"/>
      <c r="FZU5" s="75"/>
      <c r="FZV5" s="75"/>
      <c r="FZW5" s="75"/>
      <c r="FZX5" s="75"/>
      <c r="FZY5" s="75"/>
      <c r="FZZ5" s="75"/>
      <c r="GAA5" s="75"/>
      <c r="GAB5" s="75"/>
      <c r="GAC5" s="75"/>
      <c r="GAD5" s="75"/>
      <c r="GAE5" s="75"/>
      <c r="GAF5" s="75"/>
      <c r="GAG5" s="75"/>
      <c r="GAH5" s="75"/>
      <c r="GAI5" s="75"/>
      <c r="GAJ5" s="75"/>
      <c r="GAK5" s="75"/>
      <c r="GAL5" s="75"/>
      <c r="GAM5" s="75"/>
      <c r="GAN5" s="75"/>
      <c r="GAO5" s="75"/>
      <c r="GAP5" s="75"/>
      <c r="GAQ5" s="75"/>
      <c r="GAR5" s="75"/>
      <c r="GAS5" s="75"/>
      <c r="GAT5" s="75"/>
      <c r="GAU5" s="75"/>
      <c r="GAV5" s="75"/>
      <c r="GAW5" s="75"/>
      <c r="GAX5" s="75"/>
      <c r="GAY5" s="75"/>
      <c r="GAZ5" s="75"/>
      <c r="GBA5" s="75"/>
      <c r="GBB5" s="75"/>
      <c r="GBC5" s="75"/>
      <c r="GBD5" s="75"/>
      <c r="GBE5" s="75"/>
      <c r="GBF5" s="75"/>
      <c r="GBG5" s="75"/>
      <c r="GBH5" s="75"/>
      <c r="GBI5" s="75"/>
      <c r="GBJ5" s="75"/>
      <c r="GBK5" s="75"/>
      <c r="GBL5" s="75"/>
      <c r="GBM5" s="75"/>
      <c r="GBN5" s="75"/>
      <c r="GBO5" s="75"/>
      <c r="GBP5" s="75"/>
      <c r="GBQ5" s="75"/>
      <c r="GBR5" s="75"/>
      <c r="GBS5" s="75"/>
      <c r="GBT5" s="75"/>
      <c r="GBU5" s="75"/>
      <c r="GBV5" s="75"/>
      <c r="GBW5" s="75"/>
      <c r="GBX5" s="75"/>
      <c r="GBY5" s="75"/>
      <c r="GBZ5" s="75"/>
      <c r="GCA5" s="75"/>
      <c r="GCB5" s="75"/>
      <c r="GCC5" s="75"/>
      <c r="GCD5" s="75"/>
      <c r="GCE5" s="75"/>
      <c r="GCF5" s="75"/>
      <c r="GCG5" s="75"/>
      <c r="GCH5" s="75"/>
      <c r="GCI5" s="75"/>
      <c r="GCJ5" s="75"/>
      <c r="GCK5" s="75"/>
      <c r="GCL5" s="75"/>
      <c r="GCM5" s="75"/>
      <c r="GCN5" s="75"/>
      <c r="GCO5" s="75"/>
      <c r="GCP5" s="75"/>
      <c r="GCQ5" s="75"/>
      <c r="GCR5" s="75"/>
      <c r="GCS5" s="75"/>
      <c r="GCT5" s="75"/>
      <c r="GCU5" s="75"/>
      <c r="GCV5" s="75"/>
      <c r="GCW5" s="75"/>
      <c r="GCX5" s="75"/>
      <c r="GCY5" s="75"/>
      <c r="GCZ5" s="75"/>
      <c r="GDA5" s="75"/>
      <c r="GDB5" s="75"/>
      <c r="GDC5" s="75"/>
      <c r="GDD5" s="75"/>
      <c r="GDE5" s="75"/>
      <c r="GDF5" s="75"/>
      <c r="GDG5" s="75"/>
      <c r="GDH5" s="75"/>
      <c r="GDI5" s="75"/>
      <c r="GDJ5" s="75"/>
      <c r="GDK5" s="75"/>
      <c r="GDL5" s="75"/>
      <c r="GDM5" s="75"/>
      <c r="GDN5" s="75"/>
      <c r="GDO5" s="75"/>
      <c r="GDP5" s="75"/>
      <c r="GDQ5" s="75"/>
      <c r="GDR5" s="75"/>
      <c r="GDS5" s="75"/>
      <c r="GDT5" s="75"/>
      <c r="GDU5" s="75"/>
      <c r="GDV5" s="75"/>
      <c r="GDW5" s="75"/>
      <c r="GDX5" s="75"/>
      <c r="GDY5" s="75"/>
      <c r="GDZ5" s="75"/>
      <c r="GEA5" s="75"/>
      <c r="GEB5" s="75"/>
      <c r="GEC5" s="75"/>
      <c r="GED5" s="75"/>
      <c r="GEE5" s="75"/>
      <c r="GEF5" s="75"/>
      <c r="GEG5" s="75"/>
      <c r="GEH5" s="75"/>
      <c r="GEI5" s="75"/>
      <c r="GEJ5" s="75"/>
      <c r="GEK5" s="75"/>
      <c r="GEL5" s="75"/>
      <c r="GEM5" s="75"/>
      <c r="GEN5" s="75"/>
      <c r="GEO5" s="75"/>
      <c r="GEP5" s="75"/>
      <c r="GEQ5" s="75"/>
      <c r="GER5" s="75"/>
      <c r="GES5" s="75"/>
      <c r="GET5" s="75"/>
      <c r="GEU5" s="75"/>
      <c r="GEV5" s="75"/>
      <c r="GEW5" s="75"/>
      <c r="GEX5" s="75"/>
      <c r="GEY5" s="75"/>
      <c r="GEZ5" s="75"/>
      <c r="GFA5" s="75"/>
      <c r="GFB5" s="75"/>
      <c r="GFC5" s="75"/>
      <c r="GFD5" s="75"/>
      <c r="GFE5" s="75"/>
      <c r="GFF5" s="75"/>
      <c r="GFG5" s="75"/>
      <c r="GFH5" s="75"/>
      <c r="GFI5" s="75"/>
      <c r="GFJ5" s="75"/>
      <c r="GFK5" s="75"/>
      <c r="GFL5" s="75"/>
      <c r="GFM5" s="75"/>
      <c r="GFN5" s="75"/>
      <c r="GFO5" s="75"/>
      <c r="GFP5" s="75"/>
      <c r="GFQ5" s="75"/>
      <c r="GFR5" s="75"/>
      <c r="GFS5" s="75"/>
      <c r="GFT5" s="75"/>
      <c r="GFU5" s="75"/>
      <c r="GFV5" s="75"/>
      <c r="GFW5" s="75"/>
      <c r="GFX5" s="75"/>
      <c r="GFY5" s="75"/>
      <c r="GFZ5" s="75"/>
      <c r="GGA5" s="75"/>
      <c r="GGB5" s="75"/>
      <c r="GGC5" s="75"/>
      <c r="GGD5" s="75"/>
      <c r="GGE5" s="75"/>
      <c r="GGF5" s="75"/>
      <c r="GGG5" s="75"/>
      <c r="GGH5" s="75"/>
      <c r="GGI5" s="75"/>
      <c r="GGJ5" s="75"/>
      <c r="GGK5" s="75"/>
      <c r="GGL5" s="75"/>
      <c r="GGM5" s="75"/>
      <c r="GGN5" s="75"/>
      <c r="GGO5" s="75"/>
      <c r="GGP5" s="75"/>
      <c r="GGQ5" s="75"/>
      <c r="GGR5" s="75"/>
      <c r="GGS5" s="75"/>
      <c r="GGT5" s="75"/>
      <c r="GGU5" s="75"/>
      <c r="GGV5" s="75"/>
      <c r="GGW5" s="75"/>
      <c r="GGX5" s="75"/>
      <c r="GGY5" s="75"/>
      <c r="GGZ5" s="75"/>
      <c r="GHA5" s="75"/>
      <c r="GHB5" s="75"/>
      <c r="GHC5" s="75"/>
      <c r="GHD5" s="75"/>
      <c r="GHE5" s="75"/>
      <c r="GHF5" s="75"/>
      <c r="GHG5" s="75"/>
      <c r="GHH5" s="75"/>
      <c r="GHI5" s="75"/>
      <c r="GHJ5" s="75"/>
      <c r="GHK5" s="75"/>
      <c r="GHL5" s="75"/>
      <c r="GHM5" s="75"/>
      <c r="GHN5" s="75"/>
      <c r="GHO5" s="75"/>
      <c r="GHP5" s="75"/>
      <c r="GHQ5" s="75"/>
      <c r="GHR5" s="75"/>
      <c r="GHS5" s="75"/>
      <c r="GHT5" s="75"/>
      <c r="GHU5" s="75"/>
      <c r="GHV5" s="75"/>
      <c r="GHW5" s="75"/>
      <c r="GHX5" s="75"/>
      <c r="GHY5" s="75"/>
      <c r="GHZ5" s="75"/>
      <c r="GIA5" s="75"/>
      <c r="GIB5" s="75"/>
      <c r="GIC5" s="75"/>
      <c r="GID5" s="75"/>
      <c r="GIE5" s="75"/>
      <c r="GIF5" s="75"/>
      <c r="GIG5" s="75"/>
      <c r="GIH5" s="75"/>
      <c r="GII5" s="75"/>
      <c r="GIJ5" s="75"/>
      <c r="GIK5" s="75"/>
      <c r="GIL5" s="75"/>
      <c r="GIM5" s="75"/>
      <c r="GIN5" s="75"/>
      <c r="GIO5" s="75"/>
      <c r="GIP5" s="75"/>
      <c r="GIQ5" s="75"/>
      <c r="GIR5" s="75"/>
      <c r="GIS5" s="75"/>
      <c r="GIT5" s="75"/>
      <c r="GIU5" s="75"/>
      <c r="GIV5" s="75"/>
      <c r="GIW5" s="75"/>
      <c r="GIX5" s="75"/>
      <c r="GIY5" s="75"/>
      <c r="GIZ5" s="75"/>
      <c r="GJA5" s="75"/>
      <c r="GJB5" s="75"/>
      <c r="GJC5" s="75"/>
      <c r="GJD5" s="75"/>
      <c r="GJE5" s="75"/>
      <c r="GJF5" s="75"/>
      <c r="GJG5" s="75"/>
      <c r="GJH5" s="75"/>
      <c r="GJI5" s="75"/>
      <c r="GJJ5" s="75"/>
      <c r="GJK5" s="75"/>
      <c r="GJL5" s="75"/>
      <c r="GJM5" s="75"/>
      <c r="GJN5" s="75"/>
      <c r="GJO5" s="75"/>
      <c r="GJP5" s="75"/>
      <c r="GJQ5" s="75"/>
      <c r="GJR5" s="75"/>
      <c r="GJS5" s="75"/>
      <c r="GJT5" s="75"/>
      <c r="GJU5" s="75"/>
      <c r="GJV5" s="75"/>
      <c r="GJW5" s="75"/>
      <c r="GJX5" s="75"/>
      <c r="GJY5" s="75"/>
      <c r="GJZ5" s="75"/>
      <c r="GKA5" s="75"/>
      <c r="GKB5" s="75"/>
      <c r="GKC5" s="75"/>
      <c r="GKD5" s="75"/>
      <c r="GKE5" s="75"/>
      <c r="GKF5" s="75"/>
      <c r="GKG5" s="75"/>
      <c r="GKH5" s="75"/>
      <c r="GKI5" s="75"/>
      <c r="GKJ5" s="75"/>
      <c r="GKK5" s="75"/>
      <c r="GKL5" s="75"/>
      <c r="GKM5" s="75"/>
      <c r="GKN5" s="75"/>
      <c r="GKO5" s="75"/>
      <c r="GKP5" s="75"/>
      <c r="GKQ5" s="75"/>
      <c r="GKR5" s="75"/>
      <c r="GKS5" s="75"/>
      <c r="GKT5" s="75"/>
      <c r="GKU5" s="75"/>
      <c r="GKV5" s="75"/>
      <c r="GKW5" s="75"/>
      <c r="GKX5" s="75"/>
      <c r="GKY5" s="75"/>
      <c r="GKZ5" s="75"/>
      <c r="GLA5" s="75"/>
      <c r="GLB5" s="75"/>
      <c r="GLC5" s="75"/>
      <c r="GLD5" s="75"/>
      <c r="GLE5" s="75"/>
      <c r="GLF5" s="75"/>
      <c r="GLG5" s="75"/>
      <c r="GLH5" s="75"/>
      <c r="GLI5" s="75"/>
      <c r="GLJ5" s="75"/>
      <c r="GLK5" s="75"/>
      <c r="GLL5" s="75"/>
      <c r="GLM5" s="75"/>
      <c r="GLN5" s="75"/>
      <c r="GLO5" s="75"/>
      <c r="GLP5" s="75"/>
      <c r="GLQ5" s="75"/>
      <c r="GLR5" s="75"/>
      <c r="GLS5" s="75"/>
      <c r="GLT5" s="75"/>
      <c r="GLU5" s="75"/>
      <c r="GLV5" s="75"/>
      <c r="GLW5" s="75"/>
      <c r="GLX5" s="75"/>
      <c r="GLY5" s="75"/>
      <c r="GLZ5" s="75"/>
      <c r="GMA5" s="75"/>
      <c r="GMB5" s="75"/>
      <c r="GMC5" s="75"/>
      <c r="GMD5" s="75"/>
      <c r="GME5" s="75"/>
      <c r="GMF5" s="75"/>
      <c r="GMG5" s="75"/>
      <c r="GMH5" s="75"/>
      <c r="GMI5" s="75"/>
      <c r="GMJ5" s="75"/>
      <c r="GMK5" s="75"/>
      <c r="GML5" s="75"/>
      <c r="GMM5" s="75"/>
      <c r="GMN5" s="75"/>
      <c r="GMO5" s="75"/>
      <c r="GMP5" s="75"/>
      <c r="GMQ5" s="75"/>
      <c r="GMR5" s="75"/>
      <c r="GMS5" s="75"/>
      <c r="GMT5" s="75"/>
      <c r="GMU5" s="75"/>
      <c r="GMV5" s="75"/>
      <c r="GMW5" s="75"/>
      <c r="GMX5" s="75"/>
      <c r="GMY5" s="75"/>
      <c r="GMZ5" s="75"/>
      <c r="GNA5" s="75"/>
      <c r="GNB5" s="75"/>
      <c r="GNC5" s="75"/>
      <c r="GND5" s="75"/>
      <c r="GNE5" s="75"/>
      <c r="GNF5" s="75"/>
      <c r="GNG5" s="75"/>
      <c r="GNH5" s="75"/>
      <c r="GNI5" s="75"/>
      <c r="GNJ5" s="75"/>
      <c r="GNK5" s="75"/>
      <c r="GNL5" s="75"/>
      <c r="GNM5" s="75"/>
      <c r="GNN5" s="75"/>
      <c r="GNO5" s="75"/>
      <c r="GNP5" s="75"/>
      <c r="GNQ5" s="75"/>
      <c r="GNR5" s="75"/>
      <c r="GNS5" s="75"/>
      <c r="GNT5" s="75"/>
      <c r="GNU5" s="75"/>
      <c r="GNV5" s="75"/>
      <c r="GNW5" s="75"/>
      <c r="GNX5" s="75"/>
      <c r="GNY5" s="75"/>
      <c r="GNZ5" s="75"/>
      <c r="GOA5" s="75"/>
      <c r="GOB5" s="75"/>
      <c r="GOC5" s="75"/>
      <c r="GOD5" s="75"/>
      <c r="GOE5" s="75"/>
      <c r="GOF5" s="75"/>
      <c r="GOG5" s="75"/>
      <c r="GOH5" s="75"/>
      <c r="GOI5" s="75"/>
      <c r="GOJ5" s="75"/>
      <c r="GOK5" s="75"/>
      <c r="GOL5" s="75"/>
      <c r="GOM5" s="75"/>
      <c r="GON5" s="75"/>
      <c r="GOO5" s="75"/>
      <c r="GOP5" s="75"/>
      <c r="GOQ5" s="75"/>
      <c r="GOR5" s="75"/>
      <c r="GOS5" s="75"/>
      <c r="GOT5" s="75"/>
      <c r="GOU5" s="75"/>
      <c r="GOV5" s="75"/>
      <c r="GOW5" s="75"/>
      <c r="GOX5" s="75"/>
      <c r="GOY5" s="75"/>
      <c r="GOZ5" s="75"/>
      <c r="GPA5" s="75"/>
      <c r="GPB5" s="75"/>
      <c r="GPC5" s="75"/>
      <c r="GPD5" s="75"/>
      <c r="GPE5" s="75"/>
      <c r="GPF5" s="75"/>
      <c r="GPG5" s="75"/>
      <c r="GPH5" s="75"/>
      <c r="GPI5" s="75"/>
      <c r="GPJ5" s="75"/>
      <c r="GPK5" s="75"/>
      <c r="GPL5" s="75"/>
      <c r="GPM5" s="75"/>
      <c r="GPN5" s="75"/>
      <c r="GPO5" s="75"/>
      <c r="GPP5" s="75"/>
      <c r="GPQ5" s="75"/>
      <c r="GPR5" s="75"/>
      <c r="GPS5" s="75"/>
      <c r="GPT5" s="75"/>
      <c r="GPU5" s="75"/>
      <c r="GPV5" s="75"/>
      <c r="GPW5" s="75"/>
      <c r="GPX5" s="75"/>
      <c r="GPY5" s="75"/>
      <c r="GPZ5" s="75"/>
      <c r="GQA5" s="75"/>
      <c r="GQB5" s="75"/>
      <c r="GQC5" s="75"/>
      <c r="GQD5" s="75"/>
      <c r="GQE5" s="75"/>
      <c r="GQF5" s="75"/>
      <c r="GQG5" s="75"/>
      <c r="GQH5" s="75"/>
      <c r="GQI5" s="75"/>
      <c r="GQJ5" s="75"/>
      <c r="GQK5" s="75"/>
      <c r="GQL5" s="75"/>
      <c r="GQM5" s="75"/>
      <c r="GQN5" s="75"/>
      <c r="GQO5" s="75"/>
      <c r="GQP5" s="75"/>
      <c r="GQQ5" s="75"/>
      <c r="GQR5" s="75"/>
      <c r="GQS5" s="75"/>
      <c r="GQT5" s="75"/>
      <c r="GQU5" s="75"/>
      <c r="GQV5" s="75"/>
      <c r="GQW5" s="75"/>
      <c r="GQX5" s="75"/>
      <c r="GQY5" s="75"/>
      <c r="GQZ5" s="75"/>
      <c r="GRA5" s="75"/>
      <c r="GRB5" s="75"/>
      <c r="GRC5" s="75"/>
      <c r="GRD5" s="75"/>
      <c r="GRE5" s="75"/>
      <c r="GRF5" s="75"/>
      <c r="GRG5" s="75"/>
      <c r="GRH5" s="75"/>
      <c r="GRI5" s="75"/>
      <c r="GRJ5" s="75"/>
      <c r="GRK5" s="75"/>
      <c r="GRL5" s="75"/>
      <c r="GRM5" s="75"/>
      <c r="GRN5" s="75"/>
      <c r="GRO5" s="75"/>
      <c r="GRP5" s="75"/>
      <c r="GRQ5" s="75"/>
      <c r="GRR5" s="75"/>
      <c r="GRS5" s="75"/>
      <c r="GRT5" s="75"/>
      <c r="GRU5" s="75"/>
      <c r="GRV5" s="75"/>
      <c r="GRW5" s="75"/>
      <c r="GRX5" s="75"/>
      <c r="GRY5" s="75"/>
      <c r="GRZ5" s="75"/>
      <c r="GSA5" s="75"/>
      <c r="GSB5" s="75"/>
      <c r="GSC5" s="75"/>
      <c r="GSD5" s="75"/>
      <c r="GSE5" s="75"/>
      <c r="GSF5" s="75"/>
      <c r="GSG5" s="75"/>
      <c r="GSH5" s="75"/>
      <c r="GSI5" s="75"/>
      <c r="GSJ5" s="75"/>
      <c r="GSK5" s="75"/>
      <c r="GSL5" s="75"/>
      <c r="GSM5" s="75"/>
      <c r="GSN5" s="75"/>
      <c r="GSO5" s="75"/>
      <c r="GSP5" s="75"/>
      <c r="GSQ5" s="75"/>
      <c r="GSR5" s="75"/>
      <c r="GSS5" s="75"/>
      <c r="GST5" s="75"/>
      <c r="GSU5" s="75"/>
      <c r="GSV5" s="75"/>
      <c r="GSW5" s="75"/>
      <c r="GSX5" s="75"/>
      <c r="GSY5" s="75"/>
      <c r="GSZ5" s="75"/>
      <c r="GTA5" s="75"/>
      <c r="GTB5" s="75"/>
      <c r="GTC5" s="75"/>
      <c r="GTD5" s="75"/>
      <c r="GTE5" s="75"/>
      <c r="GTF5" s="75"/>
      <c r="GTG5" s="75"/>
      <c r="GTH5" s="75"/>
      <c r="GTI5" s="75"/>
      <c r="GTJ5" s="75"/>
      <c r="GTK5" s="75"/>
      <c r="GTL5" s="75"/>
      <c r="GTM5" s="75"/>
      <c r="GTN5" s="75"/>
      <c r="GTO5" s="75"/>
      <c r="GTP5" s="75"/>
      <c r="GTQ5" s="75"/>
      <c r="GTR5" s="75"/>
      <c r="GTS5" s="75"/>
      <c r="GTT5" s="75"/>
      <c r="GTU5" s="75"/>
      <c r="GTV5" s="75"/>
      <c r="GTW5" s="75"/>
      <c r="GTX5" s="75"/>
      <c r="GTY5" s="75"/>
      <c r="GTZ5" s="75"/>
      <c r="GUA5" s="75"/>
      <c r="GUB5" s="75"/>
      <c r="GUC5" s="75"/>
      <c r="GUD5" s="75"/>
      <c r="GUE5" s="75"/>
      <c r="GUF5" s="75"/>
      <c r="GUG5" s="75"/>
      <c r="GUH5" s="75"/>
      <c r="GUI5" s="75"/>
      <c r="GUJ5" s="75"/>
      <c r="GUK5" s="75"/>
      <c r="GUL5" s="75"/>
      <c r="GUM5" s="75"/>
      <c r="GUN5" s="75"/>
      <c r="GUO5" s="75"/>
      <c r="GUP5" s="75"/>
      <c r="GUQ5" s="75"/>
      <c r="GUR5" s="75"/>
      <c r="GUS5" s="75"/>
      <c r="GUT5" s="75"/>
      <c r="GUU5" s="75"/>
      <c r="GUV5" s="75"/>
      <c r="GUW5" s="75"/>
      <c r="GUX5" s="75"/>
      <c r="GUY5" s="75"/>
      <c r="GUZ5" s="75"/>
      <c r="GVA5" s="75"/>
      <c r="GVB5" s="75"/>
      <c r="GVC5" s="75"/>
      <c r="GVD5" s="75"/>
      <c r="GVE5" s="75"/>
      <c r="GVF5" s="75"/>
      <c r="GVG5" s="75"/>
      <c r="GVH5" s="75"/>
      <c r="GVI5" s="75"/>
      <c r="GVJ5" s="75"/>
      <c r="GVK5" s="75"/>
      <c r="GVL5" s="75"/>
      <c r="GVM5" s="75"/>
      <c r="GVN5" s="75"/>
      <c r="GVO5" s="75"/>
      <c r="GVP5" s="75"/>
      <c r="GVQ5" s="75"/>
      <c r="GVR5" s="75"/>
      <c r="GVS5" s="75"/>
      <c r="GVT5" s="75"/>
      <c r="GVU5" s="75"/>
      <c r="GVV5" s="75"/>
      <c r="GVW5" s="75"/>
      <c r="GVX5" s="75"/>
      <c r="GVY5" s="75"/>
      <c r="GVZ5" s="75"/>
      <c r="GWA5" s="75"/>
      <c r="GWB5" s="75"/>
      <c r="GWC5" s="75"/>
      <c r="GWD5" s="75"/>
      <c r="GWE5" s="75"/>
      <c r="GWF5" s="75"/>
      <c r="GWG5" s="75"/>
      <c r="GWH5" s="75"/>
      <c r="GWI5" s="75"/>
      <c r="GWJ5" s="75"/>
      <c r="GWK5" s="75"/>
      <c r="GWL5" s="75"/>
      <c r="GWM5" s="75"/>
      <c r="GWN5" s="75"/>
      <c r="GWO5" s="75"/>
      <c r="GWP5" s="75"/>
      <c r="GWQ5" s="75"/>
      <c r="GWR5" s="75"/>
      <c r="GWS5" s="75"/>
      <c r="GWT5" s="75"/>
      <c r="GWU5" s="75"/>
      <c r="GWV5" s="75"/>
      <c r="GWW5" s="75"/>
      <c r="GWX5" s="75"/>
      <c r="GWY5" s="75"/>
      <c r="GWZ5" s="75"/>
      <c r="GXA5" s="75"/>
      <c r="GXB5" s="75"/>
      <c r="GXC5" s="75"/>
      <c r="GXD5" s="75"/>
      <c r="GXE5" s="75"/>
      <c r="GXF5" s="75"/>
      <c r="GXG5" s="75"/>
      <c r="GXH5" s="75"/>
      <c r="GXI5" s="75"/>
      <c r="GXJ5" s="75"/>
      <c r="GXK5" s="75"/>
      <c r="GXL5" s="75"/>
      <c r="GXM5" s="75"/>
      <c r="GXN5" s="75"/>
      <c r="GXO5" s="75"/>
      <c r="GXP5" s="75"/>
      <c r="GXQ5" s="75"/>
      <c r="GXR5" s="75"/>
      <c r="GXS5" s="75"/>
      <c r="GXT5" s="75"/>
      <c r="GXU5" s="75"/>
      <c r="GXV5" s="75"/>
      <c r="GXW5" s="75"/>
      <c r="GXX5" s="75"/>
      <c r="GXY5" s="75"/>
      <c r="GXZ5" s="75"/>
      <c r="GYA5" s="75"/>
      <c r="GYB5" s="75"/>
      <c r="GYC5" s="75"/>
      <c r="GYD5" s="75"/>
      <c r="GYE5" s="75"/>
      <c r="GYF5" s="75"/>
      <c r="GYG5" s="75"/>
      <c r="GYH5" s="75"/>
      <c r="GYI5" s="75"/>
      <c r="GYJ5" s="75"/>
      <c r="GYK5" s="75"/>
      <c r="GYL5" s="75"/>
      <c r="GYM5" s="75"/>
      <c r="GYN5" s="75"/>
      <c r="GYO5" s="75"/>
      <c r="GYP5" s="75"/>
      <c r="GYQ5" s="75"/>
      <c r="GYR5" s="75"/>
      <c r="GYS5" s="75"/>
      <c r="GYT5" s="75"/>
      <c r="GYU5" s="75"/>
      <c r="GYV5" s="75"/>
      <c r="GYW5" s="75"/>
      <c r="GYX5" s="75"/>
      <c r="GYY5" s="75"/>
      <c r="GYZ5" s="75"/>
      <c r="GZA5" s="75"/>
      <c r="GZB5" s="75"/>
      <c r="GZC5" s="75"/>
      <c r="GZD5" s="75"/>
      <c r="GZE5" s="75"/>
      <c r="GZF5" s="75"/>
      <c r="GZG5" s="75"/>
      <c r="GZH5" s="75"/>
      <c r="GZI5" s="75"/>
      <c r="GZJ5" s="75"/>
      <c r="GZK5" s="75"/>
      <c r="GZL5" s="75"/>
      <c r="GZM5" s="75"/>
      <c r="GZN5" s="75"/>
      <c r="GZO5" s="75"/>
      <c r="GZP5" s="75"/>
      <c r="GZQ5" s="75"/>
      <c r="GZR5" s="75"/>
      <c r="GZS5" s="75"/>
      <c r="GZT5" s="75"/>
      <c r="GZU5" s="75"/>
      <c r="GZV5" s="75"/>
      <c r="GZW5" s="75"/>
      <c r="GZX5" s="75"/>
      <c r="GZY5" s="75"/>
      <c r="GZZ5" s="75"/>
      <c r="HAA5" s="75"/>
      <c r="HAB5" s="75"/>
      <c r="HAC5" s="75"/>
      <c r="HAD5" s="75"/>
      <c r="HAE5" s="75"/>
      <c r="HAF5" s="75"/>
      <c r="HAG5" s="75"/>
      <c r="HAH5" s="75"/>
      <c r="HAI5" s="75"/>
      <c r="HAJ5" s="75"/>
      <c r="HAK5" s="75"/>
      <c r="HAL5" s="75"/>
      <c r="HAM5" s="75"/>
      <c r="HAN5" s="75"/>
      <c r="HAO5" s="75"/>
      <c r="HAP5" s="75"/>
      <c r="HAQ5" s="75"/>
      <c r="HAR5" s="75"/>
      <c r="HAS5" s="75"/>
      <c r="HAT5" s="75"/>
      <c r="HAU5" s="75"/>
      <c r="HAV5" s="75"/>
      <c r="HAW5" s="75"/>
      <c r="HAX5" s="75"/>
      <c r="HAY5" s="75"/>
      <c r="HAZ5" s="75"/>
      <c r="HBA5" s="75"/>
      <c r="HBB5" s="75"/>
      <c r="HBC5" s="75"/>
      <c r="HBD5" s="75"/>
      <c r="HBE5" s="75"/>
      <c r="HBF5" s="75"/>
      <c r="HBG5" s="75"/>
      <c r="HBH5" s="75"/>
      <c r="HBI5" s="75"/>
      <c r="HBJ5" s="75"/>
      <c r="HBK5" s="75"/>
      <c r="HBL5" s="75"/>
      <c r="HBM5" s="75"/>
      <c r="HBN5" s="75"/>
      <c r="HBO5" s="75"/>
      <c r="HBP5" s="75"/>
      <c r="HBQ5" s="75"/>
      <c r="HBR5" s="75"/>
      <c r="HBS5" s="75"/>
      <c r="HBT5" s="75"/>
      <c r="HBU5" s="75"/>
      <c r="HBV5" s="75"/>
      <c r="HBW5" s="75"/>
      <c r="HBX5" s="75"/>
      <c r="HBY5" s="75"/>
      <c r="HBZ5" s="75"/>
      <c r="HCA5" s="75"/>
      <c r="HCB5" s="75"/>
      <c r="HCC5" s="75"/>
      <c r="HCD5" s="75"/>
      <c r="HCE5" s="75"/>
      <c r="HCF5" s="75"/>
      <c r="HCG5" s="75"/>
      <c r="HCH5" s="75"/>
      <c r="HCI5" s="75"/>
      <c r="HCJ5" s="75"/>
      <c r="HCK5" s="75"/>
      <c r="HCL5" s="75"/>
      <c r="HCM5" s="75"/>
      <c r="HCN5" s="75"/>
      <c r="HCO5" s="75"/>
      <c r="HCP5" s="75"/>
      <c r="HCQ5" s="75"/>
      <c r="HCR5" s="75"/>
      <c r="HCS5" s="75"/>
      <c r="HCT5" s="75"/>
      <c r="HCU5" s="75"/>
      <c r="HCV5" s="75"/>
      <c r="HCW5" s="75"/>
      <c r="HCX5" s="75"/>
      <c r="HCY5" s="75"/>
      <c r="HCZ5" s="75"/>
      <c r="HDA5" s="75"/>
      <c r="HDB5" s="75"/>
      <c r="HDC5" s="75"/>
      <c r="HDD5" s="75"/>
      <c r="HDE5" s="75"/>
      <c r="HDF5" s="75"/>
      <c r="HDG5" s="75"/>
      <c r="HDH5" s="75"/>
      <c r="HDI5" s="75"/>
      <c r="HDJ5" s="75"/>
      <c r="HDK5" s="75"/>
      <c r="HDL5" s="75"/>
      <c r="HDM5" s="75"/>
      <c r="HDN5" s="75"/>
      <c r="HDO5" s="75"/>
      <c r="HDP5" s="75"/>
      <c r="HDQ5" s="75"/>
      <c r="HDR5" s="75"/>
      <c r="HDS5" s="75"/>
      <c r="HDT5" s="75"/>
      <c r="HDU5" s="75"/>
      <c r="HDV5" s="75"/>
      <c r="HDW5" s="75"/>
      <c r="HDX5" s="75"/>
      <c r="HDY5" s="75"/>
      <c r="HDZ5" s="75"/>
      <c r="HEA5" s="75"/>
      <c r="HEB5" s="75"/>
      <c r="HEC5" s="75"/>
      <c r="HED5" s="75"/>
      <c r="HEE5" s="75"/>
      <c r="HEF5" s="75"/>
      <c r="HEG5" s="75"/>
      <c r="HEH5" s="75"/>
      <c r="HEI5" s="75"/>
      <c r="HEJ5" s="75"/>
      <c r="HEK5" s="75"/>
      <c r="HEL5" s="75"/>
      <c r="HEM5" s="75"/>
      <c r="HEN5" s="75"/>
      <c r="HEO5" s="75"/>
      <c r="HEP5" s="75"/>
      <c r="HEQ5" s="75"/>
      <c r="HER5" s="75"/>
      <c r="HES5" s="75"/>
      <c r="HET5" s="75"/>
      <c r="HEU5" s="75"/>
      <c r="HEV5" s="75"/>
      <c r="HEW5" s="75"/>
      <c r="HEX5" s="75"/>
      <c r="HEY5" s="75"/>
      <c r="HEZ5" s="75"/>
      <c r="HFA5" s="75"/>
      <c r="HFB5" s="75"/>
      <c r="HFC5" s="75"/>
      <c r="HFD5" s="75"/>
      <c r="HFE5" s="75"/>
      <c r="HFF5" s="75"/>
      <c r="HFG5" s="75"/>
      <c r="HFH5" s="75"/>
      <c r="HFI5" s="75"/>
      <c r="HFJ5" s="75"/>
      <c r="HFK5" s="75"/>
      <c r="HFL5" s="75"/>
      <c r="HFM5" s="75"/>
      <c r="HFN5" s="75"/>
      <c r="HFO5" s="75"/>
      <c r="HFP5" s="75"/>
      <c r="HFQ5" s="75"/>
      <c r="HFR5" s="75"/>
      <c r="HFS5" s="75"/>
      <c r="HFT5" s="75"/>
      <c r="HFU5" s="75"/>
      <c r="HFV5" s="75"/>
      <c r="HFW5" s="75"/>
      <c r="HFX5" s="75"/>
      <c r="HFY5" s="75"/>
      <c r="HFZ5" s="75"/>
      <c r="HGA5" s="75"/>
      <c r="HGB5" s="75"/>
      <c r="HGC5" s="75"/>
      <c r="HGD5" s="75"/>
      <c r="HGE5" s="75"/>
      <c r="HGF5" s="75"/>
      <c r="HGG5" s="75"/>
      <c r="HGH5" s="75"/>
      <c r="HGI5" s="75"/>
      <c r="HGJ5" s="75"/>
      <c r="HGK5" s="75"/>
      <c r="HGL5" s="75"/>
      <c r="HGM5" s="75"/>
      <c r="HGN5" s="75"/>
      <c r="HGO5" s="75"/>
      <c r="HGP5" s="75"/>
      <c r="HGQ5" s="75"/>
      <c r="HGR5" s="75"/>
      <c r="HGS5" s="75"/>
      <c r="HGT5" s="75"/>
      <c r="HGU5" s="75"/>
      <c r="HGV5" s="75"/>
      <c r="HGW5" s="75"/>
      <c r="HGX5" s="75"/>
      <c r="HGY5" s="75"/>
      <c r="HGZ5" s="75"/>
      <c r="HHA5" s="75"/>
      <c r="HHB5" s="75"/>
      <c r="HHC5" s="75"/>
      <c r="HHD5" s="75"/>
      <c r="HHE5" s="75"/>
      <c r="HHF5" s="75"/>
      <c r="HHG5" s="75"/>
      <c r="HHH5" s="75"/>
      <c r="HHI5" s="75"/>
      <c r="HHJ5" s="75"/>
      <c r="HHK5" s="75"/>
      <c r="HHL5" s="75"/>
      <c r="HHM5" s="75"/>
      <c r="HHN5" s="75"/>
      <c r="HHO5" s="75"/>
      <c r="HHP5" s="75"/>
      <c r="HHQ5" s="75"/>
      <c r="HHR5" s="75"/>
      <c r="HHS5" s="75"/>
      <c r="HHT5" s="75"/>
      <c r="HHU5" s="75"/>
      <c r="HHV5" s="75"/>
      <c r="HHW5" s="75"/>
      <c r="HHX5" s="75"/>
      <c r="HHY5" s="75"/>
      <c r="HHZ5" s="75"/>
      <c r="HIA5" s="75"/>
      <c r="HIB5" s="75"/>
      <c r="HIC5" s="75"/>
      <c r="HID5" s="75"/>
      <c r="HIE5" s="75"/>
      <c r="HIF5" s="75"/>
      <c r="HIG5" s="75"/>
      <c r="HIH5" s="75"/>
      <c r="HII5" s="75"/>
      <c r="HIJ5" s="75"/>
      <c r="HIK5" s="75"/>
      <c r="HIL5" s="75"/>
      <c r="HIM5" s="75"/>
      <c r="HIN5" s="75"/>
      <c r="HIO5" s="75"/>
      <c r="HIP5" s="75"/>
      <c r="HIQ5" s="75"/>
      <c r="HIR5" s="75"/>
      <c r="HIS5" s="75"/>
      <c r="HIT5" s="75"/>
      <c r="HIU5" s="75"/>
      <c r="HIV5" s="75"/>
      <c r="HIW5" s="75"/>
      <c r="HIX5" s="75"/>
      <c r="HIY5" s="75"/>
      <c r="HIZ5" s="75"/>
      <c r="HJA5" s="75"/>
      <c r="HJB5" s="75"/>
      <c r="HJC5" s="75"/>
      <c r="HJD5" s="75"/>
      <c r="HJE5" s="75"/>
      <c r="HJF5" s="75"/>
      <c r="HJG5" s="75"/>
      <c r="HJH5" s="75"/>
      <c r="HJI5" s="75"/>
      <c r="HJJ5" s="75"/>
      <c r="HJK5" s="75"/>
      <c r="HJL5" s="75"/>
      <c r="HJM5" s="75"/>
      <c r="HJN5" s="75"/>
      <c r="HJO5" s="75"/>
      <c r="HJP5" s="75"/>
      <c r="HJQ5" s="75"/>
      <c r="HJR5" s="75"/>
      <c r="HJS5" s="75"/>
      <c r="HJT5" s="75"/>
      <c r="HJU5" s="75"/>
      <c r="HJV5" s="75"/>
      <c r="HJW5" s="75"/>
      <c r="HJX5" s="75"/>
      <c r="HJY5" s="75"/>
      <c r="HJZ5" s="75"/>
      <c r="HKA5" s="75"/>
      <c r="HKB5" s="75"/>
      <c r="HKC5" s="75"/>
      <c r="HKD5" s="75"/>
      <c r="HKE5" s="75"/>
      <c r="HKF5" s="75"/>
      <c r="HKG5" s="75"/>
      <c r="HKH5" s="75"/>
      <c r="HKI5" s="75"/>
      <c r="HKJ5" s="75"/>
      <c r="HKK5" s="75"/>
      <c r="HKL5" s="75"/>
      <c r="HKM5" s="75"/>
      <c r="HKN5" s="75"/>
      <c r="HKO5" s="75"/>
      <c r="HKP5" s="75"/>
      <c r="HKQ5" s="75"/>
      <c r="HKR5" s="75"/>
      <c r="HKS5" s="75"/>
      <c r="HKT5" s="75"/>
      <c r="HKU5" s="75"/>
      <c r="HKV5" s="75"/>
      <c r="HKW5" s="75"/>
      <c r="HKX5" s="75"/>
      <c r="HKY5" s="75"/>
      <c r="HKZ5" s="75"/>
      <c r="HLA5" s="75"/>
      <c r="HLB5" s="75"/>
      <c r="HLC5" s="75"/>
      <c r="HLD5" s="75"/>
      <c r="HLE5" s="75"/>
      <c r="HLF5" s="75"/>
      <c r="HLG5" s="75"/>
      <c r="HLH5" s="75"/>
      <c r="HLI5" s="75"/>
      <c r="HLJ5" s="75"/>
      <c r="HLK5" s="75"/>
      <c r="HLL5" s="75"/>
      <c r="HLM5" s="75"/>
      <c r="HLN5" s="75"/>
      <c r="HLO5" s="75"/>
      <c r="HLP5" s="75"/>
      <c r="HLQ5" s="75"/>
      <c r="HLR5" s="75"/>
      <c r="HLS5" s="75"/>
      <c r="HLT5" s="75"/>
      <c r="HLU5" s="75"/>
      <c r="HLV5" s="75"/>
      <c r="HLW5" s="75"/>
      <c r="HLX5" s="75"/>
      <c r="HLY5" s="75"/>
      <c r="HLZ5" s="75"/>
      <c r="HMA5" s="75"/>
      <c r="HMB5" s="75"/>
      <c r="HMC5" s="75"/>
      <c r="HMD5" s="75"/>
      <c r="HME5" s="75"/>
      <c r="HMF5" s="75"/>
      <c r="HMG5" s="75"/>
      <c r="HMH5" s="75"/>
      <c r="HMI5" s="75"/>
      <c r="HMJ5" s="75"/>
      <c r="HMK5" s="75"/>
      <c r="HML5" s="75"/>
      <c r="HMM5" s="75"/>
      <c r="HMN5" s="75"/>
      <c r="HMO5" s="75"/>
      <c r="HMP5" s="75"/>
      <c r="HMQ5" s="75"/>
      <c r="HMR5" s="75"/>
      <c r="HMS5" s="75"/>
      <c r="HMT5" s="75"/>
      <c r="HMU5" s="75"/>
      <c r="HMV5" s="75"/>
      <c r="HMW5" s="75"/>
      <c r="HMX5" s="75"/>
      <c r="HMY5" s="75"/>
      <c r="HMZ5" s="75"/>
      <c r="HNA5" s="75"/>
      <c r="HNB5" s="75"/>
      <c r="HNC5" s="75"/>
      <c r="HND5" s="75"/>
      <c r="HNE5" s="75"/>
      <c r="HNF5" s="75"/>
      <c r="HNG5" s="75"/>
      <c r="HNH5" s="75"/>
      <c r="HNI5" s="75"/>
      <c r="HNJ5" s="75"/>
      <c r="HNK5" s="75"/>
      <c r="HNL5" s="75"/>
      <c r="HNM5" s="75"/>
      <c r="HNN5" s="75"/>
      <c r="HNO5" s="75"/>
      <c r="HNP5" s="75"/>
      <c r="HNQ5" s="75"/>
      <c r="HNR5" s="75"/>
      <c r="HNS5" s="75"/>
      <c r="HNT5" s="75"/>
      <c r="HNU5" s="75"/>
      <c r="HNV5" s="75"/>
      <c r="HNW5" s="75"/>
      <c r="HNX5" s="75"/>
      <c r="HNY5" s="75"/>
      <c r="HNZ5" s="75"/>
      <c r="HOA5" s="75"/>
      <c r="HOB5" s="75"/>
      <c r="HOC5" s="75"/>
      <c r="HOD5" s="75"/>
      <c r="HOE5" s="75"/>
      <c r="HOF5" s="75"/>
      <c r="HOG5" s="75"/>
      <c r="HOH5" s="75"/>
      <c r="HOI5" s="75"/>
      <c r="HOJ5" s="75"/>
      <c r="HOK5" s="75"/>
      <c r="HOL5" s="75"/>
      <c r="HOM5" s="75"/>
      <c r="HON5" s="75"/>
      <c r="HOO5" s="75"/>
      <c r="HOP5" s="75"/>
      <c r="HOQ5" s="75"/>
      <c r="HOR5" s="75"/>
      <c r="HOS5" s="75"/>
      <c r="HOT5" s="75"/>
      <c r="HOU5" s="75"/>
      <c r="HOV5" s="75"/>
      <c r="HOW5" s="75"/>
      <c r="HOX5" s="75"/>
      <c r="HOY5" s="75"/>
      <c r="HOZ5" s="75"/>
      <c r="HPA5" s="75"/>
      <c r="HPB5" s="75"/>
      <c r="HPC5" s="75"/>
      <c r="HPD5" s="75"/>
      <c r="HPE5" s="75"/>
      <c r="HPF5" s="75"/>
      <c r="HPG5" s="75"/>
      <c r="HPH5" s="75"/>
      <c r="HPI5" s="75"/>
      <c r="HPJ5" s="75"/>
      <c r="HPK5" s="75"/>
      <c r="HPL5" s="75"/>
      <c r="HPM5" s="75"/>
      <c r="HPN5" s="75"/>
      <c r="HPO5" s="75"/>
      <c r="HPP5" s="75"/>
      <c r="HPQ5" s="75"/>
      <c r="HPR5" s="75"/>
      <c r="HPS5" s="75"/>
      <c r="HPT5" s="75"/>
      <c r="HPU5" s="75"/>
      <c r="HPV5" s="75"/>
      <c r="HPW5" s="75"/>
      <c r="HPX5" s="75"/>
      <c r="HPY5" s="75"/>
      <c r="HPZ5" s="75"/>
      <c r="HQA5" s="75"/>
      <c r="HQB5" s="75"/>
      <c r="HQC5" s="75"/>
      <c r="HQD5" s="75"/>
      <c r="HQE5" s="75"/>
      <c r="HQF5" s="75"/>
      <c r="HQG5" s="75"/>
      <c r="HQH5" s="75"/>
      <c r="HQI5" s="75"/>
      <c r="HQJ5" s="75"/>
      <c r="HQK5" s="75"/>
      <c r="HQL5" s="75"/>
      <c r="HQM5" s="75"/>
      <c r="HQN5" s="75"/>
      <c r="HQO5" s="75"/>
      <c r="HQP5" s="75"/>
      <c r="HQQ5" s="75"/>
      <c r="HQR5" s="75"/>
      <c r="HQS5" s="75"/>
      <c r="HQT5" s="75"/>
      <c r="HQU5" s="75"/>
      <c r="HQV5" s="75"/>
      <c r="HQW5" s="75"/>
      <c r="HQX5" s="75"/>
      <c r="HQY5" s="75"/>
      <c r="HQZ5" s="75"/>
      <c r="HRA5" s="75"/>
      <c r="HRB5" s="75"/>
      <c r="HRC5" s="75"/>
      <c r="HRD5" s="75"/>
      <c r="HRE5" s="75"/>
      <c r="HRF5" s="75"/>
      <c r="HRG5" s="75"/>
      <c r="HRH5" s="75"/>
      <c r="HRI5" s="75"/>
      <c r="HRJ5" s="75"/>
      <c r="HRK5" s="75"/>
      <c r="HRL5" s="75"/>
      <c r="HRM5" s="75"/>
      <c r="HRN5" s="75"/>
      <c r="HRO5" s="75"/>
      <c r="HRP5" s="75"/>
      <c r="HRQ5" s="75"/>
      <c r="HRR5" s="75"/>
      <c r="HRS5" s="75"/>
      <c r="HRT5" s="75"/>
      <c r="HRU5" s="75"/>
      <c r="HRV5" s="75"/>
      <c r="HRW5" s="75"/>
      <c r="HRX5" s="75"/>
      <c r="HRY5" s="75"/>
      <c r="HRZ5" s="75"/>
      <c r="HSA5" s="75"/>
      <c r="HSB5" s="75"/>
      <c r="HSC5" s="75"/>
      <c r="HSD5" s="75"/>
      <c r="HSE5" s="75"/>
      <c r="HSF5" s="75"/>
      <c r="HSG5" s="75"/>
      <c r="HSH5" s="75"/>
      <c r="HSI5" s="75"/>
      <c r="HSJ5" s="75"/>
      <c r="HSK5" s="75"/>
      <c r="HSL5" s="75"/>
      <c r="HSM5" s="75"/>
      <c r="HSN5" s="75"/>
      <c r="HSO5" s="75"/>
      <c r="HSP5" s="75"/>
      <c r="HSQ5" s="75"/>
      <c r="HSR5" s="75"/>
      <c r="HSS5" s="75"/>
      <c r="HST5" s="75"/>
      <c r="HSU5" s="75"/>
      <c r="HSV5" s="75"/>
      <c r="HSW5" s="75"/>
      <c r="HSX5" s="75"/>
      <c r="HSY5" s="75"/>
      <c r="HSZ5" s="75"/>
      <c r="HTA5" s="75"/>
      <c r="HTB5" s="75"/>
      <c r="HTC5" s="75"/>
      <c r="HTD5" s="75"/>
      <c r="HTE5" s="75"/>
      <c r="HTF5" s="75"/>
      <c r="HTG5" s="75"/>
      <c r="HTH5" s="75"/>
      <c r="HTI5" s="75"/>
      <c r="HTJ5" s="75"/>
      <c r="HTK5" s="75"/>
      <c r="HTL5" s="75"/>
      <c r="HTM5" s="75"/>
      <c r="HTN5" s="75"/>
      <c r="HTO5" s="75"/>
      <c r="HTP5" s="75"/>
      <c r="HTQ5" s="75"/>
      <c r="HTR5" s="75"/>
      <c r="HTS5" s="75"/>
      <c r="HTT5" s="75"/>
      <c r="HTU5" s="75"/>
      <c r="HTV5" s="75"/>
      <c r="HTW5" s="75"/>
      <c r="HTX5" s="75"/>
      <c r="HTY5" s="75"/>
      <c r="HTZ5" s="75"/>
      <c r="HUA5" s="75"/>
      <c r="HUB5" s="75"/>
      <c r="HUC5" s="75"/>
      <c r="HUD5" s="75"/>
      <c r="HUE5" s="75"/>
      <c r="HUF5" s="75"/>
      <c r="HUG5" s="75"/>
      <c r="HUH5" s="75"/>
      <c r="HUI5" s="75"/>
      <c r="HUJ5" s="75"/>
      <c r="HUK5" s="75"/>
      <c r="HUL5" s="75"/>
      <c r="HUM5" s="75"/>
      <c r="HUN5" s="75"/>
      <c r="HUO5" s="75"/>
      <c r="HUP5" s="75"/>
      <c r="HUQ5" s="75"/>
      <c r="HUR5" s="75"/>
      <c r="HUS5" s="75"/>
      <c r="HUT5" s="75"/>
      <c r="HUU5" s="75"/>
      <c r="HUV5" s="75"/>
      <c r="HUW5" s="75"/>
      <c r="HUX5" s="75"/>
      <c r="HUY5" s="75"/>
      <c r="HUZ5" s="75"/>
      <c r="HVA5" s="75"/>
      <c r="HVB5" s="75"/>
      <c r="HVC5" s="75"/>
      <c r="HVD5" s="75"/>
      <c r="HVE5" s="75"/>
      <c r="HVF5" s="75"/>
      <c r="HVG5" s="75"/>
      <c r="HVH5" s="75"/>
      <c r="HVI5" s="75"/>
      <c r="HVJ5" s="75"/>
      <c r="HVK5" s="75"/>
      <c r="HVL5" s="75"/>
      <c r="HVM5" s="75"/>
      <c r="HVN5" s="75"/>
      <c r="HVO5" s="75"/>
      <c r="HVP5" s="75"/>
      <c r="HVQ5" s="75"/>
      <c r="HVR5" s="75"/>
      <c r="HVS5" s="75"/>
      <c r="HVT5" s="75"/>
      <c r="HVU5" s="75"/>
      <c r="HVV5" s="75"/>
      <c r="HVW5" s="75"/>
      <c r="HVX5" s="75"/>
      <c r="HVY5" s="75"/>
      <c r="HVZ5" s="75"/>
      <c r="HWA5" s="75"/>
      <c r="HWB5" s="75"/>
      <c r="HWC5" s="75"/>
      <c r="HWD5" s="75"/>
      <c r="HWE5" s="75"/>
      <c r="HWF5" s="75"/>
      <c r="HWG5" s="75"/>
      <c r="HWH5" s="75"/>
      <c r="HWI5" s="75"/>
      <c r="HWJ5" s="75"/>
      <c r="HWK5" s="75"/>
      <c r="HWL5" s="75"/>
      <c r="HWM5" s="75"/>
      <c r="HWN5" s="75"/>
      <c r="HWO5" s="75"/>
      <c r="HWP5" s="75"/>
      <c r="HWQ5" s="75"/>
      <c r="HWR5" s="75"/>
      <c r="HWS5" s="75"/>
      <c r="HWT5" s="75"/>
      <c r="HWU5" s="75"/>
      <c r="HWV5" s="75"/>
      <c r="HWW5" s="75"/>
      <c r="HWX5" s="75"/>
      <c r="HWY5" s="75"/>
      <c r="HWZ5" s="75"/>
      <c r="HXA5" s="75"/>
      <c r="HXB5" s="75"/>
      <c r="HXC5" s="75"/>
      <c r="HXD5" s="75"/>
      <c r="HXE5" s="75"/>
      <c r="HXF5" s="75"/>
      <c r="HXG5" s="75"/>
      <c r="HXH5" s="75"/>
      <c r="HXI5" s="75"/>
      <c r="HXJ5" s="75"/>
      <c r="HXK5" s="75"/>
      <c r="HXL5" s="75"/>
      <c r="HXM5" s="75"/>
      <c r="HXN5" s="75"/>
      <c r="HXO5" s="75"/>
      <c r="HXP5" s="75"/>
      <c r="HXQ5" s="75"/>
      <c r="HXR5" s="75"/>
      <c r="HXS5" s="75"/>
      <c r="HXT5" s="75"/>
      <c r="HXU5" s="75"/>
      <c r="HXV5" s="75"/>
      <c r="HXW5" s="75"/>
      <c r="HXX5" s="75"/>
      <c r="HXY5" s="75"/>
      <c r="HXZ5" s="75"/>
      <c r="HYA5" s="75"/>
      <c r="HYB5" s="75"/>
      <c r="HYC5" s="75"/>
      <c r="HYD5" s="75"/>
      <c r="HYE5" s="75"/>
      <c r="HYF5" s="75"/>
      <c r="HYG5" s="75"/>
      <c r="HYH5" s="75"/>
      <c r="HYI5" s="75"/>
      <c r="HYJ5" s="75"/>
      <c r="HYK5" s="75"/>
      <c r="HYL5" s="75"/>
      <c r="HYM5" s="75"/>
      <c r="HYN5" s="75"/>
      <c r="HYO5" s="75"/>
      <c r="HYP5" s="75"/>
      <c r="HYQ5" s="75"/>
      <c r="HYR5" s="75"/>
      <c r="HYS5" s="75"/>
      <c r="HYT5" s="75"/>
      <c r="HYU5" s="75"/>
      <c r="HYV5" s="75"/>
      <c r="HYW5" s="75"/>
      <c r="HYX5" s="75"/>
      <c r="HYY5" s="75"/>
      <c r="HYZ5" s="75"/>
      <c r="HZA5" s="75"/>
      <c r="HZB5" s="75"/>
      <c r="HZC5" s="75"/>
      <c r="HZD5" s="75"/>
      <c r="HZE5" s="75"/>
      <c r="HZF5" s="75"/>
      <c r="HZG5" s="75"/>
      <c r="HZH5" s="75"/>
      <c r="HZI5" s="75"/>
      <c r="HZJ5" s="75"/>
      <c r="HZK5" s="75"/>
      <c r="HZL5" s="75"/>
      <c r="HZM5" s="75"/>
      <c r="HZN5" s="75"/>
      <c r="HZO5" s="75"/>
      <c r="HZP5" s="75"/>
      <c r="HZQ5" s="75"/>
      <c r="HZR5" s="75"/>
      <c r="HZS5" s="75"/>
      <c r="HZT5" s="75"/>
      <c r="HZU5" s="75"/>
      <c r="HZV5" s="75"/>
      <c r="HZW5" s="75"/>
      <c r="HZX5" s="75"/>
      <c r="HZY5" s="75"/>
      <c r="HZZ5" s="75"/>
      <c r="IAA5" s="75"/>
      <c r="IAB5" s="75"/>
      <c r="IAC5" s="75"/>
      <c r="IAD5" s="75"/>
      <c r="IAE5" s="75"/>
      <c r="IAF5" s="75"/>
      <c r="IAG5" s="75"/>
      <c r="IAH5" s="75"/>
      <c r="IAI5" s="75"/>
      <c r="IAJ5" s="75"/>
      <c r="IAK5" s="75"/>
      <c r="IAL5" s="75"/>
      <c r="IAM5" s="75"/>
      <c r="IAN5" s="75"/>
      <c r="IAO5" s="75"/>
      <c r="IAP5" s="75"/>
      <c r="IAQ5" s="75"/>
      <c r="IAR5" s="75"/>
      <c r="IAS5" s="75"/>
      <c r="IAT5" s="75"/>
      <c r="IAU5" s="75"/>
      <c r="IAV5" s="75"/>
      <c r="IAW5" s="75"/>
      <c r="IAX5" s="75"/>
      <c r="IAY5" s="75"/>
      <c r="IAZ5" s="75"/>
      <c r="IBA5" s="75"/>
      <c r="IBB5" s="75"/>
      <c r="IBC5" s="75"/>
      <c r="IBD5" s="75"/>
      <c r="IBE5" s="75"/>
      <c r="IBF5" s="75"/>
      <c r="IBG5" s="75"/>
      <c r="IBH5" s="75"/>
      <c r="IBI5" s="75"/>
      <c r="IBJ5" s="75"/>
      <c r="IBK5" s="75"/>
      <c r="IBL5" s="75"/>
      <c r="IBM5" s="75"/>
      <c r="IBN5" s="75"/>
      <c r="IBO5" s="75"/>
      <c r="IBP5" s="75"/>
      <c r="IBQ5" s="75"/>
      <c r="IBR5" s="75"/>
      <c r="IBS5" s="75"/>
      <c r="IBT5" s="75"/>
      <c r="IBU5" s="75"/>
      <c r="IBV5" s="75"/>
      <c r="IBW5" s="75"/>
      <c r="IBX5" s="75"/>
      <c r="IBY5" s="75"/>
      <c r="IBZ5" s="75"/>
      <c r="ICA5" s="75"/>
      <c r="ICB5" s="75"/>
      <c r="ICC5" s="75"/>
      <c r="ICD5" s="75"/>
      <c r="ICE5" s="75"/>
      <c r="ICF5" s="75"/>
      <c r="ICG5" s="75"/>
      <c r="ICH5" s="75"/>
      <c r="ICI5" s="75"/>
      <c r="ICJ5" s="75"/>
      <c r="ICK5" s="75"/>
      <c r="ICL5" s="75"/>
      <c r="ICM5" s="75"/>
      <c r="ICN5" s="75"/>
      <c r="ICO5" s="75"/>
      <c r="ICP5" s="75"/>
      <c r="ICQ5" s="75"/>
      <c r="ICR5" s="75"/>
      <c r="ICS5" s="75"/>
      <c r="ICT5" s="75"/>
      <c r="ICU5" s="75"/>
      <c r="ICV5" s="75"/>
      <c r="ICW5" s="75"/>
      <c r="ICX5" s="75"/>
      <c r="ICY5" s="75"/>
      <c r="ICZ5" s="75"/>
      <c r="IDA5" s="75"/>
      <c r="IDB5" s="75"/>
      <c r="IDC5" s="75"/>
      <c r="IDD5" s="75"/>
      <c r="IDE5" s="75"/>
      <c r="IDF5" s="75"/>
      <c r="IDG5" s="75"/>
      <c r="IDH5" s="75"/>
      <c r="IDI5" s="75"/>
      <c r="IDJ5" s="75"/>
      <c r="IDK5" s="75"/>
      <c r="IDL5" s="75"/>
      <c r="IDM5" s="75"/>
      <c r="IDN5" s="75"/>
      <c r="IDO5" s="75"/>
      <c r="IDP5" s="75"/>
      <c r="IDQ5" s="75"/>
      <c r="IDR5" s="75"/>
      <c r="IDS5" s="75"/>
      <c r="IDT5" s="75"/>
      <c r="IDU5" s="75"/>
      <c r="IDV5" s="75"/>
      <c r="IDW5" s="75"/>
      <c r="IDX5" s="75"/>
      <c r="IDY5" s="75"/>
      <c r="IDZ5" s="75"/>
      <c r="IEA5" s="75"/>
      <c r="IEB5" s="75"/>
      <c r="IEC5" s="75"/>
      <c r="IED5" s="75"/>
      <c r="IEE5" s="75"/>
      <c r="IEF5" s="75"/>
      <c r="IEG5" s="75"/>
      <c r="IEH5" s="75"/>
      <c r="IEI5" s="75"/>
      <c r="IEJ5" s="75"/>
      <c r="IEK5" s="75"/>
      <c r="IEL5" s="75"/>
      <c r="IEM5" s="75"/>
      <c r="IEN5" s="75"/>
      <c r="IEO5" s="75"/>
      <c r="IEP5" s="75"/>
      <c r="IEQ5" s="75"/>
      <c r="IER5" s="75"/>
      <c r="IES5" s="75"/>
      <c r="IET5" s="75"/>
      <c r="IEU5" s="75"/>
      <c r="IEV5" s="75"/>
      <c r="IEW5" s="75"/>
      <c r="IEX5" s="75"/>
      <c r="IEY5" s="75"/>
      <c r="IEZ5" s="75"/>
      <c r="IFA5" s="75"/>
      <c r="IFB5" s="75"/>
      <c r="IFC5" s="75"/>
      <c r="IFD5" s="75"/>
      <c r="IFE5" s="75"/>
      <c r="IFF5" s="75"/>
      <c r="IFG5" s="75"/>
      <c r="IFH5" s="75"/>
      <c r="IFI5" s="75"/>
      <c r="IFJ5" s="75"/>
      <c r="IFK5" s="75"/>
      <c r="IFL5" s="75"/>
      <c r="IFM5" s="75"/>
      <c r="IFN5" s="75"/>
      <c r="IFO5" s="75"/>
      <c r="IFP5" s="75"/>
      <c r="IFQ5" s="75"/>
      <c r="IFR5" s="75"/>
      <c r="IFS5" s="75"/>
      <c r="IFT5" s="75"/>
      <c r="IFU5" s="75"/>
      <c r="IFV5" s="75"/>
      <c r="IFW5" s="75"/>
      <c r="IFX5" s="75"/>
      <c r="IFY5" s="75"/>
      <c r="IFZ5" s="75"/>
      <c r="IGA5" s="75"/>
      <c r="IGB5" s="75"/>
      <c r="IGC5" s="75"/>
      <c r="IGD5" s="75"/>
      <c r="IGE5" s="75"/>
      <c r="IGF5" s="75"/>
      <c r="IGG5" s="75"/>
      <c r="IGH5" s="75"/>
      <c r="IGI5" s="75"/>
      <c r="IGJ5" s="75"/>
      <c r="IGK5" s="75"/>
      <c r="IGL5" s="75"/>
      <c r="IGM5" s="75"/>
      <c r="IGN5" s="75"/>
      <c r="IGO5" s="75"/>
      <c r="IGP5" s="75"/>
      <c r="IGQ5" s="75"/>
      <c r="IGR5" s="75"/>
      <c r="IGS5" s="75"/>
      <c r="IGT5" s="75"/>
      <c r="IGU5" s="75"/>
      <c r="IGV5" s="75"/>
      <c r="IGW5" s="75"/>
      <c r="IGX5" s="75"/>
      <c r="IGY5" s="75"/>
      <c r="IGZ5" s="75"/>
      <c r="IHA5" s="75"/>
      <c r="IHB5" s="75"/>
      <c r="IHC5" s="75"/>
      <c r="IHD5" s="75"/>
      <c r="IHE5" s="75"/>
      <c r="IHF5" s="75"/>
      <c r="IHG5" s="75"/>
      <c r="IHH5" s="75"/>
      <c r="IHI5" s="75"/>
      <c r="IHJ5" s="75"/>
      <c r="IHK5" s="75"/>
      <c r="IHL5" s="75"/>
      <c r="IHM5" s="75"/>
      <c r="IHN5" s="75"/>
      <c r="IHO5" s="75"/>
      <c r="IHP5" s="75"/>
      <c r="IHQ5" s="75"/>
      <c r="IHR5" s="75"/>
      <c r="IHS5" s="75"/>
      <c r="IHT5" s="75"/>
      <c r="IHU5" s="75"/>
      <c r="IHV5" s="75"/>
      <c r="IHW5" s="75"/>
      <c r="IHX5" s="75"/>
      <c r="IHY5" s="75"/>
      <c r="IHZ5" s="75"/>
      <c r="IIA5" s="75"/>
      <c r="IIB5" s="75"/>
      <c r="IIC5" s="75"/>
      <c r="IID5" s="75"/>
      <c r="IIE5" s="75"/>
      <c r="IIF5" s="75"/>
      <c r="IIG5" s="75"/>
      <c r="IIH5" s="75"/>
      <c r="III5" s="75"/>
      <c r="IIJ5" s="75"/>
      <c r="IIK5" s="75"/>
      <c r="IIL5" s="75"/>
      <c r="IIM5" s="75"/>
      <c r="IIN5" s="75"/>
      <c r="IIO5" s="75"/>
      <c r="IIP5" s="75"/>
      <c r="IIQ5" s="75"/>
      <c r="IIR5" s="75"/>
      <c r="IIS5" s="75"/>
      <c r="IIT5" s="75"/>
      <c r="IIU5" s="75"/>
      <c r="IIV5" s="75"/>
      <c r="IIW5" s="75"/>
      <c r="IIX5" s="75"/>
      <c r="IIY5" s="75"/>
      <c r="IIZ5" s="75"/>
      <c r="IJA5" s="75"/>
      <c r="IJB5" s="75"/>
      <c r="IJC5" s="75"/>
      <c r="IJD5" s="75"/>
      <c r="IJE5" s="75"/>
      <c r="IJF5" s="75"/>
      <c r="IJG5" s="75"/>
      <c r="IJH5" s="75"/>
      <c r="IJI5" s="75"/>
      <c r="IJJ5" s="75"/>
      <c r="IJK5" s="75"/>
      <c r="IJL5" s="75"/>
      <c r="IJM5" s="75"/>
      <c r="IJN5" s="75"/>
      <c r="IJO5" s="75"/>
      <c r="IJP5" s="75"/>
      <c r="IJQ5" s="75"/>
      <c r="IJR5" s="75"/>
      <c r="IJS5" s="75"/>
      <c r="IJT5" s="75"/>
      <c r="IJU5" s="75"/>
      <c r="IJV5" s="75"/>
      <c r="IJW5" s="75"/>
      <c r="IJX5" s="75"/>
      <c r="IJY5" s="75"/>
      <c r="IJZ5" s="75"/>
      <c r="IKA5" s="75"/>
      <c r="IKB5" s="75"/>
      <c r="IKC5" s="75"/>
      <c r="IKD5" s="75"/>
      <c r="IKE5" s="75"/>
      <c r="IKF5" s="75"/>
      <c r="IKG5" s="75"/>
      <c r="IKH5" s="75"/>
      <c r="IKI5" s="75"/>
      <c r="IKJ5" s="75"/>
      <c r="IKK5" s="75"/>
      <c r="IKL5" s="75"/>
      <c r="IKM5" s="75"/>
      <c r="IKN5" s="75"/>
      <c r="IKO5" s="75"/>
      <c r="IKP5" s="75"/>
      <c r="IKQ5" s="75"/>
      <c r="IKR5" s="75"/>
      <c r="IKS5" s="75"/>
      <c r="IKT5" s="75"/>
      <c r="IKU5" s="75"/>
      <c r="IKV5" s="75"/>
      <c r="IKW5" s="75"/>
      <c r="IKX5" s="75"/>
      <c r="IKY5" s="75"/>
      <c r="IKZ5" s="75"/>
      <c r="ILA5" s="75"/>
      <c r="ILB5" s="75"/>
      <c r="ILC5" s="75"/>
      <c r="ILD5" s="75"/>
      <c r="ILE5" s="75"/>
      <c r="ILF5" s="75"/>
      <c r="ILG5" s="75"/>
      <c r="ILH5" s="75"/>
      <c r="ILI5" s="75"/>
      <c r="ILJ5" s="75"/>
      <c r="ILK5" s="75"/>
      <c r="ILL5" s="75"/>
      <c r="ILM5" s="75"/>
      <c r="ILN5" s="75"/>
      <c r="ILO5" s="75"/>
      <c r="ILP5" s="75"/>
      <c r="ILQ5" s="75"/>
      <c r="ILR5" s="75"/>
      <c r="ILS5" s="75"/>
      <c r="ILT5" s="75"/>
      <c r="ILU5" s="75"/>
      <c r="ILV5" s="75"/>
      <c r="ILW5" s="75"/>
      <c r="ILX5" s="75"/>
      <c r="ILY5" s="75"/>
      <c r="ILZ5" s="75"/>
      <c r="IMA5" s="75"/>
      <c r="IMB5" s="75"/>
      <c r="IMC5" s="75"/>
      <c r="IMD5" s="75"/>
      <c r="IME5" s="75"/>
      <c r="IMF5" s="75"/>
      <c r="IMG5" s="75"/>
      <c r="IMH5" s="75"/>
      <c r="IMI5" s="75"/>
      <c r="IMJ5" s="75"/>
      <c r="IMK5" s="75"/>
      <c r="IML5" s="75"/>
      <c r="IMM5" s="75"/>
      <c r="IMN5" s="75"/>
      <c r="IMO5" s="75"/>
      <c r="IMP5" s="75"/>
      <c r="IMQ5" s="75"/>
      <c r="IMR5" s="75"/>
      <c r="IMS5" s="75"/>
      <c r="IMT5" s="75"/>
      <c r="IMU5" s="75"/>
      <c r="IMV5" s="75"/>
      <c r="IMW5" s="75"/>
      <c r="IMX5" s="75"/>
      <c r="IMY5" s="75"/>
      <c r="IMZ5" s="75"/>
      <c r="INA5" s="75"/>
      <c r="INB5" s="75"/>
      <c r="INC5" s="75"/>
      <c r="IND5" s="75"/>
      <c r="INE5" s="75"/>
      <c r="INF5" s="75"/>
      <c r="ING5" s="75"/>
      <c r="INH5" s="75"/>
      <c r="INI5" s="75"/>
      <c r="INJ5" s="75"/>
      <c r="INK5" s="75"/>
      <c r="INL5" s="75"/>
      <c r="INM5" s="75"/>
      <c r="INN5" s="75"/>
      <c r="INO5" s="75"/>
      <c r="INP5" s="75"/>
      <c r="INQ5" s="75"/>
      <c r="INR5" s="75"/>
      <c r="INS5" s="75"/>
      <c r="INT5" s="75"/>
      <c r="INU5" s="75"/>
      <c r="INV5" s="75"/>
      <c r="INW5" s="75"/>
      <c r="INX5" s="75"/>
      <c r="INY5" s="75"/>
      <c r="INZ5" s="75"/>
      <c r="IOA5" s="75"/>
      <c r="IOB5" s="75"/>
      <c r="IOC5" s="75"/>
      <c r="IOD5" s="75"/>
      <c r="IOE5" s="75"/>
      <c r="IOF5" s="75"/>
      <c r="IOG5" s="75"/>
      <c r="IOH5" s="75"/>
      <c r="IOI5" s="75"/>
      <c r="IOJ5" s="75"/>
      <c r="IOK5" s="75"/>
      <c r="IOL5" s="75"/>
      <c r="IOM5" s="75"/>
      <c r="ION5" s="75"/>
      <c r="IOO5" s="75"/>
      <c r="IOP5" s="75"/>
      <c r="IOQ5" s="75"/>
      <c r="IOR5" s="75"/>
      <c r="IOS5" s="75"/>
      <c r="IOT5" s="75"/>
      <c r="IOU5" s="75"/>
      <c r="IOV5" s="75"/>
      <c r="IOW5" s="75"/>
      <c r="IOX5" s="75"/>
      <c r="IOY5" s="75"/>
      <c r="IOZ5" s="75"/>
      <c r="IPA5" s="75"/>
      <c r="IPB5" s="75"/>
      <c r="IPC5" s="75"/>
      <c r="IPD5" s="75"/>
      <c r="IPE5" s="75"/>
      <c r="IPF5" s="75"/>
      <c r="IPG5" s="75"/>
      <c r="IPH5" s="75"/>
      <c r="IPI5" s="75"/>
      <c r="IPJ5" s="75"/>
      <c r="IPK5" s="75"/>
      <c r="IPL5" s="75"/>
      <c r="IPM5" s="75"/>
      <c r="IPN5" s="75"/>
      <c r="IPO5" s="75"/>
      <c r="IPP5" s="75"/>
      <c r="IPQ5" s="75"/>
      <c r="IPR5" s="75"/>
      <c r="IPS5" s="75"/>
      <c r="IPT5" s="75"/>
      <c r="IPU5" s="75"/>
      <c r="IPV5" s="75"/>
      <c r="IPW5" s="75"/>
      <c r="IPX5" s="75"/>
      <c r="IPY5" s="75"/>
      <c r="IPZ5" s="75"/>
      <c r="IQA5" s="75"/>
      <c r="IQB5" s="75"/>
      <c r="IQC5" s="75"/>
      <c r="IQD5" s="75"/>
      <c r="IQE5" s="75"/>
      <c r="IQF5" s="75"/>
      <c r="IQG5" s="75"/>
      <c r="IQH5" s="75"/>
      <c r="IQI5" s="75"/>
      <c r="IQJ5" s="75"/>
      <c r="IQK5" s="75"/>
      <c r="IQL5" s="75"/>
      <c r="IQM5" s="75"/>
      <c r="IQN5" s="75"/>
      <c r="IQO5" s="75"/>
      <c r="IQP5" s="75"/>
      <c r="IQQ5" s="75"/>
      <c r="IQR5" s="75"/>
      <c r="IQS5" s="75"/>
      <c r="IQT5" s="75"/>
      <c r="IQU5" s="75"/>
      <c r="IQV5" s="75"/>
      <c r="IQW5" s="75"/>
      <c r="IQX5" s="75"/>
      <c r="IQY5" s="75"/>
      <c r="IQZ5" s="75"/>
      <c r="IRA5" s="75"/>
      <c r="IRB5" s="75"/>
      <c r="IRC5" s="75"/>
      <c r="IRD5" s="75"/>
      <c r="IRE5" s="75"/>
      <c r="IRF5" s="75"/>
      <c r="IRG5" s="75"/>
      <c r="IRH5" s="75"/>
      <c r="IRI5" s="75"/>
      <c r="IRJ5" s="75"/>
      <c r="IRK5" s="75"/>
      <c r="IRL5" s="75"/>
      <c r="IRM5" s="75"/>
      <c r="IRN5" s="75"/>
      <c r="IRO5" s="75"/>
      <c r="IRP5" s="75"/>
      <c r="IRQ5" s="75"/>
      <c r="IRR5" s="75"/>
      <c r="IRS5" s="75"/>
      <c r="IRT5" s="75"/>
      <c r="IRU5" s="75"/>
      <c r="IRV5" s="75"/>
      <c r="IRW5" s="75"/>
      <c r="IRX5" s="75"/>
      <c r="IRY5" s="75"/>
      <c r="IRZ5" s="75"/>
      <c r="ISA5" s="75"/>
      <c r="ISB5" s="75"/>
      <c r="ISC5" s="75"/>
      <c r="ISD5" s="75"/>
      <c r="ISE5" s="75"/>
      <c r="ISF5" s="75"/>
      <c r="ISG5" s="75"/>
      <c r="ISH5" s="75"/>
      <c r="ISI5" s="75"/>
      <c r="ISJ5" s="75"/>
      <c r="ISK5" s="75"/>
      <c r="ISL5" s="75"/>
      <c r="ISM5" s="75"/>
      <c r="ISN5" s="75"/>
      <c r="ISO5" s="75"/>
      <c r="ISP5" s="75"/>
      <c r="ISQ5" s="75"/>
      <c r="ISR5" s="75"/>
      <c r="ISS5" s="75"/>
      <c r="IST5" s="75"/>
      <c r="ISU5" s="75"/>
      <c r="ISV5" s="75"/>
      <c r="ISW5" s="75"/>
      <c r="ISX5" s="75"/>
      <c r="ISY5" s="75"/>
      <c r="ISZ5" s="75"/>
      <c r="ITA5" s="75"/>
      <c r="ITB5" s="75"/>
      <c r="ITC5" s="75"/>
      <c r="ITD5" s="75"/>
      <c r="ITE5" s="75"/>
      <c r="ITF5" s="75"/>
      <c r="ITG5" s="75"/>
      <c r="ITH5" s="75"/>
      <c r="ITI5" s="75"/>
      <c r="ITJ5" s="75"/>
      <c r="ITK5" s="75"/>
      <c r="ITL5" s="75"/>
      <c r="ITM5" s="75"/>
      <c r="ITN5" s="75"/>
      <c r="ITO5" s="75"/>
      <c r="ITP5" s="75"/>
      <c r="ITQ5" s="75"/>
      <c r="ITR5" s="75"/>
      <c r="ITS5" s="75"/>
      <c r="ITT5" s="75"/>
      <c r="ITU5" s="75"/>
      <c r="ITV5" s="75"/>
      <c r="ITW5" s="75"/>
      <c r="ITX5" s="75"/>
      <c r="ITY5" s="75"/>
      <c r="ITZ5" s="75"/>
      <c r="IUA5" s="75"/>
      <c r="IUB5" s="75"/>
      <c r="IUC5" s="75"/>
      <c r="IUD5" s="75"/>
      <c r="IUE5" s="75"/>
      <c r="IUF5" s="75"/>
      <c r="IUG5" s="75"/>
      <c r="IUH5" s="75"/>
      <c r="IUI5" s="75"/>
      <c r="IUJ5" s="75"/>
      <c r="IUK5" s="75"/>
      <c r="IUL5" s="75"/>
      <c r="IUM5" s="75"/>
      <c r="IUN5" s="75"/>
      <c r="IUO5" s="75"/>
      <c r="IUP5" s="75"/>
      <c r="IUQ5" s="75"/>
      <c r="IUR5" s="75"/>
      <c r="IUS5" s="75"/>
      <c r="IUT5" s="75"/>
      <c r="IUU5" s="75"/>
      <c r="IUV5" s="75"/>
      <c r="IUW5" s="75"/>
      <c r="IUX5" s="75"/>
      <c r="IUY5" s="75"/>
      <c r="IUZ5" s="75"/>
      <c r="IVA5" s="75"/>
      <c r="IVB5" s="75"/>
      <c r="IVC5" s="75"/>
      <c r="IVD5" s="75"/>
      <c r="IVE5" s="75"/>
      <c r="IVF5" s="75"/>
      <c r="IVG5" s="75"/>
      <c r="IVH5" s="75"/>
      <c r="IVI5" s="75"/>
      <c r="IVJ5" s="75"/>
      <c r="IVK5" s="75"/>
      <c r="IVL5" s="75"/>
      <c r="IVM5" s="75"/>
      <c r="IVN5" s="75"/>
      <c r="IVO5" s="75"/>
      <c r="IVP5" s="75"/>
      <c r="IVQ5" s="75"/>
      <c r="IVR5" s="75"/>
      <c r="IVS5" s="75"/>
      <c r="IVT5" s="75"/>
      <c r="IVU5" s="75"/>
      <c r="IVV5" s="75"/>
      <c r="IVW5" s="75"/>
      <c r="IVX5" s="75"/>
      <c r="IVY5" s="75"/>
      <c r="IVZ5" s="75"/>
      <c r="IWA5" s="75"/>
      <c r="IWB5" s="75"/>
      <c r="IWC5" s="75"/>
      <c r="IWD5" s="75"/>
      <c r="IWE5" s="75"/>
      <c r="IWF5" s="75"/>
      <c r="IWG5" s="75"/>
      <c r="IWH5" s="75"/>
      <c r="IWI5" s="75"/>
      <c r="IWJ5" s="75"/>
      <c r="IWK5" s="75"/>
      <c r="IWL5" s="75"/>
      <c r="IWM5" s="75"/>
      <c r="IWN5" s="75"/>
      <c r="IWO5" s="75"/>
      <c r="IWP5" s="75"/>
      <c r="IWQ5" s="75"/>
      <c r="IWR5" s="75"/>
      <c r="IWS5" s="75"/>
      <c r="IWT5" s="75"/>
      <c r="IWU5" s="75"/>
      <c r="IWV5" s="75"/>
      <c r="IWW5" s="75"/>
      <c r="IWX5" s="75"/>
      <c r="IWY5" s="75"/>
      <c r="IWZ5" s="75"/>
      <c r="IXA5" s="75"/>
      <c r="IXB5" s="75"/>
      <c r="IXC5" s="75"/>
      <c r="IXD5" s="75"/>
      <c r="IXE5" s="75"/>
      <c r="IXF5" s="75"/>
      <c r="IXG5" s="75"/>
      <c r="IXH5" s="75"/>
      <c r="IXI5" s="75"/>
      <c r="IXJ5" s="75"/>
      <c r="IXK5" s="75"/>
      <c r="IXL5" s="75"/>
      <c r="IXM5" s="75"/>
      <c r="IXN5" s="75"/>
      <c r="IXO5" s="75"/>
      <c r="IXP5" s="75"/>
      <c r="IXQ5" s="75"/>
      <c r="IXR5" s="75"/>
      <c r="IXS5" s="75"/>
      <c r="IXT5" s="75"/>
      <c r="IXU5" s="75"/>
      <c r="IXV5" s="75"/>
      <c r="IXW5" s="75"/>
      <c r="IXX5" s="75"/>
      <c r="IXY5" s="75"/>
      <c r="IXZ5" s="75"/>
      <c r="IYA5" s="75"/>
      <c r="IYB5" s="75"/>
      <c r="IYC5" s="75"/>
      <c r="IYD5" s="75"/>
      <c r="IYE5" s="75"/>
      <c r="IYF5" s="75"/>
      <c r="IYG5" s="75"/>
      <c r="IYH5" s="75"/>
      <c r="IYI5" s="75"/>
      <c r="IYJ5" s="75"/>
      <c r="IYK5" s="75"/>
      <c r="IYL5" s="75"/>
      <c r="IYM5" s="75"/>
      <c r="IYN5" s="75"/>
      <c r="IYO5" s="75"/>
      <c r="IYP5" s="75"/>
      <c r="IYQ5" s="75"/>
      <c r="IYR5" s="75"/>
      <c r="IYS5" s="75"/>
      <c r="IYT5" s="75"/>
      <c r="IYU5" s="75"/>
      <c r="IYV5" s="75"/>
      <c r="IYW5" s="75"/>
      <c r="IYX5" s="75"/>
      <c r="IYY5" s="75"/>
      <c r="IYZ5" s="75"/>
      <c r="IZA5" s="75"/>
      <c r="IZB5" s="75"/>
      <c r="IZC5" s="75"/>
      <c r="IZD5" s="75"/>
      <c r="IZE5" s="75"/>
      <c r="IZF5" s="75"/>
      <c r="IZG5" s="75"/>
      <c r="IZH5" s="75"/>
      <c r="IZI5" s="75"/>
      <c r="IZJ5" s="75"/>
      <c r="IZK5" s="75"/>
      <c r="IZL5" s="75"/>
      <c r="IZM5" s="75"/>
      <c r="IZN5" s="75"/>
      <c r="IZO5" s="75"/>
      <c r="IZP5" s="75"/>
      <c r="IZQ5" s="75"/>
      <c r="IZR5" s="75"/>
      <c r="IZS5" s="75"/>
      <c r="IZT5" s="75"/>
      <c r="IZU5" s="75"/>
      <c r="IZV5" s="75"/>
      <c r="IZW5" s="75"/>
      <c r="IZX5" s="75"/>
      <c r="IZY5" s="75"/>
      <c r="IZZ5" s="75"/>
      <c r="JAA5" s="75"/>
      <c r="JAB5" s="75"/>
      <c r="JAC5" s="75"/>
      <c r="JAD5" s="75"/>
      <c r="JAE5" s="75"/>
      <c r="JAF5" s="75"/>
      <c r="JAG5" s="75"/>
      <c r="JAH5" s="75"/>
      <c r="JAI5" s="75"/>
      <c r="JAJ5" s="75"/>
      <c r="JAK5" s="75"/>
      <c r="JAL5" s="75"/>
      <c r="JAM5" s="75"/>
      <c r="JAN5" s="75"/>
      <c r="JAO5" s="75"/>
      <c r="JAP5" s="75"/>
      <c r="JAQ5" s="75"/>
      <c r="JAR5" s="75"/>
      <c r="JAS5" s="75"/>
      <c r="JAT5" s="75"/>
      <c r="JAU5" s="75"/>
      <c r="JAV5" s="75"/>
      <c r="JAW5" s="75"/>
      <c r="JAX5" s="75"/>
      <c r="JAY5" s="75"/>
      <c r="JAZ5" s="75"/>
      <c r="JBA5" s="75"/>
      <c r="JBB5" s="75"/>
      <c r="JBC5" s="75"/>
      <c r="JBD5" s="75"/>
      <c r="JBE5" s="75"/>
      <c r="JBF5" s="75"/>
      <c r="JBG5" s="75"/>
      <c r="JBH5" s="75"/>
      <c r="JBI5" s="75"/>
      <c r="JBJ5" s="75"/>
      <c r="JBK5" s="75"/>
      <c r="JBL5" s="75"/>
      <c r="JBM5" s="75"/>
      <c r="JBN5" s="75"/>
      <c r="JBO5" s="75"/>
      <c r="JBP5" s="75"/>
      <c r="JBQ5" s="75"/>
      <c r="JBR5" s="75"/>
      <c r="JBS5" s="75"/>
      <c r="JBT5" s="75"/>
      <c r="JBU5" s="75"/>
      <c r="JBV5" s="75"/>
      <c r="JBW5" s="75"/>
      <c r="JBX5" s="75"/>
      <c r="JBY5" s="75"/>
      <c r="JBZ5" s="75"/>
      <c r="JCA5" s="75"/>
      <c r="JCB5" s="75"/>
      <c r="JCC5" s="75"/>
      <c r="JCD5" s="75"/>
      <c r="JCE5" s="75"/>
      <c r="JCF5" s="75"/>
      <c r="JCG5" s="75"/>
      <c r="JCH5" s="75"/>
      <c r="JCI5" s="75"/>
      <c r="JCJ5" s="75"/>
      <c r="JCK5" s="75"/>
      <c r="JCL5" s="75"/>
      <c r="JCM5" s="75"/>
      <c r="JCN5" s="75"/>
      <c r="JCO5" s="75"/>
      <c r="JCP5" s="75"/>
      <c r="JCQ5" s="75"/>
      <c r="JCR5" s="75"/>
      <c r="JCS5" s="75"/>
      <c r="JCT5" s="75"/>
      <c r="JCU5" s="75"/>
      <c r="JCV5" s="75"/>
      <c r="JCW5" s="75"/>
      <c r="JCX5" s="75"/>
      <c r="JCY5" s="75"/>
      <c r="JCZ5" s="75"/>
      <c r="JDA5" s="75"/>
      <c r="JDB5" s="75"/>
      <c r="JDC5" s="75"/>
      <c r="JDD5" s="75"/>
      <c r="JDE5" s="75"/>
      <c r="JDF5" s="75"/>
      <c r="JDG5" s="75"/>
      <c r="JDH5" s="75"/>
      <c r="JDI5" s="75"/>
      <c r="JDJ5" s="75"/>
      <c r="JDK5" s="75"/>
      <c r="JDL5" s="75"/>
      <c r="JDM5" s="75"/>
      <c r="JDN5" s="75"/>
      <c r="JDO5" s="75"/>
      <c r="JDP5" s="75"/>
      <c r="JDQ5" s="75"/>
      <c r="JDR5" s="75"/>
      <c r="JDS5" s="75"/>
      <c r="JDT5" s="75"/>
      <c r="JDU5" s="75"/>
      <c r="JDV5" s="75"/>
      <c r="JDW5" s="75"/>
      <c r="JDX5" s="75"/>
      <c r="JDY5" s="75"/>
      <c r="JDZ5" s="75"/>
      <c r="JEA5" s="75"/>
      <c r="JEB5" s="75"/>
      <c r="JEC5" s="75"/>
      <c r="JED5" s="75"/>
      <c r="JEE5" s="75"/>
      <c r="JEF5" s="75"/>
      <c r="JEG5" s="75"/>
      <c r="JEH5" s="75"/>
      <c r="JEI5" s="75"/>
      <c r="JEJ5" s="75"/>
      <c r="JEK5" s="75"/>
      <c r="JEL5" s="75"/>
      <c r="JEM5" s="75"/>
      <c r="JEN5" s="75"/>
      <c r="JEO5" s="75"/>
      <c r="JEP5" s="75"/>
      <c r="JEQ5" s="75"/>
      <c r="JER5" s="75"/>
      <c r="JES5" s="75"/>
      <c r="JET5" s="75"/>
      <c r="JEU5" s="75"/>
      <c r="JEV5" s="75"/>
      <c r="JEW5" s="75"/>
      <c r="JEX5" s="75"/>
      <c r="JEY5" s="75"/>
      <c r="JEZ5" s="75"/>
      <c r="JFA5" s="75"/>
      <c r="JFB5" s="75"/>
      <c r="JFC5" s="75"/>
      <c r="JFD5" s="75"/>
      <c r="JFE5" s="75"/>
      <c r="JFF5" s="75"/>
      <c r="JFG5" s="75"/>
      <c r="JFH5" s="75"/>
      <c r="JFI5" s="75"/>
      <c r="JFJ5" s="75"/>
      <c r="JFK5" s="75"/>
      <c r="JFL5" s="75"/>
      <c r="JFM5" s="75"/>
      <c r="JFN5" s="75"/>
      <c r="JFO5" s="75"/>
      <c r="JFP5" s="75"/>
      <c r="JFQ5" s="75"/>
      <c r="JFR5" s="75"/>
      <c r="JFS5" s="75"/>
      <c r="JFT5" s="75"/>
      <c r="JFU5" s="75"/>
      <c r="JFV5" s="75"/>
      <c r="JFW5" s="75"/>
      <c r="JFX5" s="75"/>
      <c r="JFY5" s="75"/>
      <c r="JFZ5" s="75"/>
      <c r="JGA5" s="75"/>
      <c r="JGB5" s="75"/>
      <c r="JGC5" s="75"/>
      <c r="JGD5" s="75"/>
      <c r="JGE5" s="75"/>
      <c r="JGF5" s="75"/>
      <c r="JGG5" s="75"/>
      <c r="JGH5" s="75"/>
      <c r="JGI5" s="75"/>
      <c r="JGJ5" s="75"/>
      <c r="JGK5" s="75"/>
      <c r="JGL5" s="75"/>
      <c r="JGM5" s="75"/>
      <c r="JGN5" s="75"/>
      <c r="JGO5" s="75"/>
      <c r="JGP5" s="75"/>
      <c r="JGQ5" s="75"/>
      <c r="JGR5" s="75"/>
      <c r="JGS5" s="75"/>
      <c r="JGT5" s="75"/>
      <c r="JGU5" s="75"/>
      <c r="JGV5" s="75"/>
      <c r="JGW5" s="75"/>
      <c r="JGX5" s="75"/>
      <c r="JGY5" s="75"/>
      <c r="JGZ5" s="75"/>
      <c r="JHA5" s="75"/>
      <c r="JHB5" s="75"/>
      <c r="JHC5" s="75"/>
      <c r="JHD5" s="75"/>
      <c r="JHE5" s="75"/>
      <c r="JHF5" s="75"/>
      <c r="JHG5" s="75"/>
      <c r="JHH5" s="75"/>
      <c r="JHI5" s="75"/>
      <c r="JHJ5" s="75"/>
      <c r="JHK5" s="75"/>
      <c r="JHL5" s="75"/>
      <c r="JHM5" s="75"/>
      <c r="JHN5" s="75"/>
      <c r="JHO5" s="75"/>
      <c r="JHP5" s="75"/>
      <c r="JHQ5" s="75"/>
      <c r="JHR5" s="75"/>
      <c r="JHS5" s="75"/>
      <c r="JHT5" s="75"/>
      <c r="JHU5" s="75"/>
      <c r="JHV5" s="75"/>
      <c r="JHW5" s="75"/>
      <c r="JHX5" s="75"/>
      <c r="JHY5" s="75"/>
      <c r="JHZ5" s="75"/>
      <c r="JIA5" s="75"/>
      <c r="JIB5" s="75"/>
      <c r="JIC5" s="75"/>
      <c r="JID5" s="75"/>
      <c r="JIE5" s="75"/>
      <c r="JIF5" s="75"/>
      <c r="JIG5" s="75"/>
      <c r="JIH5" s="75"/>
      <c r="JII5" s="75"/>
      <c r="JIJ5" s="75"/>
      <c r="JIK5" s="75"/>
      <c r="JIL5" s="75"/>
      <c r="JIM5" s="75"/>
      <c r="JIN5" s="75"/>
      <c r="JIO5" s="75"/>
      <c r="JIP5" s="75"/>
      <c r="JIQ5" s="75"/>
      <c r="JIR5" s="75"/>
      <c r="JIS5" s="75"/>
      <c r="JIT5" s="75"/>
      <c r="JIU5" s="75"/>
      <c r="JIV5" s="75"/>
      <c r="JIW5" s="75"/>
      <c r="JIX5" s="75"/>
      <c r="JIY5" s="75"/>
      <c r="JIZ5" s="75"/>
      <c r="JJA5" s="75"/>
      <c r="JJB5" s="75"/>
      <c r="JJC5" s="75"/>
      <c r="JJD5" s="75"/>
      <c r="JJE5" s="75"/>
      <c r="JJF5" s="75"/>
      <c r="JJG5" s="75"/>
      <c r="JJH5" s="75"/>
      <c r="JJI5" s="75"/>
      <c r="JJJ5" s="75"/>
      <c r="JJK5" s="75"/>
      <c r="JJL5" s="75"/>
      <c r="JJM5" s="75"/>
      <c r="JJN5" s="75"/>
      <c r="JJO5" s="75"/>
      <c r="JJP5" s="75"/>
      <c r="JJQ5" s="75"/>
      <c r="JJR5" s="75"/>
      <c r="JJS5" s="75"/>
      <c r="JJT5" s="75"/>
      <c r="JJU5" s="75"/>
      <c r="JJV5" s="75"/>
      <c r="JJW5" s="75"/>
      <c r="JJX5" s="75"/>
      <c r="JJY5" s="75"/>
      <c r="JJZ5" s="75"/>
      <c r="JKA5" s="75"/>
      <c r="JKB5" s="75"/>
      <c r="JKC5" s="75"/>
      <c r="JKD5" s="75"/>
      <c r="JKE5" s="75"/>
      <c r="JKF5" s="75"/>
      <c r="JKG5" s="75"/>
      <c r="JKH5" s="75"/>
      <c r="JKI5" s="75"/>
      <c r="JKJ5" s="75"/>
      <c r="JKK5" s="75"/>
      <c r="JKL5" s="75"/>
      <c r="JKM5" s="75"/>
      <c r="JKN5" s="75"/>
      <c r="JKO5" s="75"/>
      <c r="JKP5" s="75"/>
      <c r="JKQ5" s="75"/>
      <c r="JKR5" s="75"/>
      <c r="JKS5" s="75"/>
      <c r="JKT5" s="75"/>
      <c r="JKU5" s="75"/>
      <c r="JKV5" s="75"/>
      <c r="JKW5" s="75"/>
      <c r="JKX5" s="75"/>
      <c r="JKY5" s="75"/>
      <c r="JKZ5" s="75"/>
      <c r="JLA5" s="75"/>
      <c r="JLB5" s="75"/>
      <c r="JLC5" s="75"/>
      <c r="JLD5" s="75"/>
      <c r="JLE5" s="75"/>
      <c r="JLF5" s="75"/>
      <c r="JLG5" s="75"/>
      <c r="JLH5" s="75"/>
      <c r="JLI5" s="75"/>
      <c r="JLJ5" s="75"/>
      <c r="JLK5" s="75"/>
      <c r="JLL5" s="75"/>
      <c r="JLM5" s="75"/>
      <c r="JLN5" s="75"/>
      <c r="JLO5" s="75"/>
      <c r="JLP5" s="75"/>
      <c r="JLQ5" s="75"/>
      <c r="JLR5" s="75"/>
      <c r="JLS5" s="75"/>
      <c r="JLT5" s="75"/>
      <c r="JLU5" s="75"/>
      <c r="JLV5" s="75"/>
      <c r="JLW5" s="75"/>
      <c r="JLX5" s="75"/>
      <c r="JLY5" s="75"/>
      <c r="JLZ5" s="75"/>
      <c r="JMA5" s="75"/>
      <c r="JMB5" s="75"/>
      <c r="JMC5" s="75"/>
      <c r="JMD5" s="75"/>
      <c r="JME5" s="75"/>
      <c r="JMF5" s="75"/>
      <c r="JMG5" s="75"/>
      <c r="JMH5" s="75"/>
      <c r="JMI5" s="75"/>
      <c r="JMJ5" s="75"/>
      <c r="JMK5" s="75"/>
      <c r="JML5" s="75"/>
      <c r="JMM5" s="75"/>
      <c r="JMN5" s="75"/>
      <c r="JMO5" s="75"/>
      <c r="JMP5" s="75"/>
      <c r="JMQ5" s="75"/>
      <c r="JMR5" s="75"/>
      <c r="JMS5" s="75"/>
      <c r="JMT5" s="75"/>
      <c r="JMU5" s="75"/>
      <c r="JMV5" s="75"/>
      <c r="JMW5" s="75"/>
      <c r="JMX5" s="75"/>
      <c r="JMY5" s="75"/>
      <c r="JMZ5" s="75"/>
      <c r="JNA5" s="75"/>
      <c r="JNB5" s="75"/>
      <c r="JNC5" s="75"/>
      <c r="JND5" s="75"/>
      <c r="JNE5" s="75"/>
      <c r="JNF5" s="75"/>
      <c r="JNG5" s="75"/>
      <c r="JNH5" s="75"/>
      <c r="JNI5" s="75"/>
      <c r="JNJ5" s="75"/>
      <c r="JNK5" s="75"/>
      <c r="JNL5" s="75"/>
      <c r="JNM5" s="75"/>
      <c r="JNN5" s="75"/>
      <c r="JNO5" s="75"/>
      <c r="JNP5" s="75"/>
      <c r="JNQ5" s="75"/>
      <c r="JNR5" s="75"/>
      <c r="JNS5" s="75"/>
      <c r="JNT5" s="75"/>
      <c r="JNU5" s="75"/>
      <c r="JNV5" s="75"/>
      <c r="JNW5" s="75"/>
      <c r="JNX5" s="75"/>
      <c r="JNY5" s="75"/>
      <c r="JNZ5" s="75"/>
      <c r="JOA5" s="75"/>
      <c r="JOB5" s="75"/>
      <c r="JOC5" s="75"/>
      <c r="JOD5" s="75"/>
      <c r="JOE5" s="75"/>
      <c r="JOF5" s="75"/>
      <c r="JOG5" s="75"/>
      <c r="JOH5" s="75"/>
      <c r="JOI5" s="75"/>
      <c r="JOJ5" s="75"/>
      <c r="JOK5" s="75"/>
      <c r="JOL5" s="75"/>
      <c r="JOM5" s="75"/>
      <c r="JON5" s="75"/>
      <c r="JOO5" s="75"/>
      <c r="JOP5" s="75"/>
      <c r="JOQ5" s="75"/>
      <c r="JOR5" s="75"/>
      <c r="JOS5" s="75"/>
      <c r="JOT5" s="75"/>
      <c r="JOU5" s="75"/>
      <c r="JOV5" s="75"/>
      <c r="JOW5" s="75"/>
      <c r="JOX5" s="75"/>
      <c r="JOY5" s="75"/>
      <c r="JOZ5" s="75"/>
      <c r="JPA5" s="75"/>
      <c r="JPB5" s="75"/>
      <c r="JPC5" s="75"/>
      <c r="JPD5" s="75"/>
      <c r="JPE5" s="75"/>
      <c r="JPF5" s="75"/>
      <c r="JPG5" s="75"/>
      <c r="JPH5" s="75"/>
      <c r="JPI5" s="75"/>
      <c r="JPJ5" s="75"/>
      <c r="JPK5" s="75"/>
      <c r="JPL5" s="75"/>
      <c r="JPM5" s="75"/>
      <c r="JPN5" s="75"/>
      <c r="JPO5" s="75"/>
      <c r="JPP5" s="75"/>
      <c r="JPQ5" s="75"/>
      <c r="JPR5" s="75"/>
      <c r="JPS5" s="75"/>
      <c r="JPT5" s="75"/>
      <c r="JPU5" s="75"/>
      <c r="JPV5" s="75"/>
      <c r="JPW5" s="75"/>
      <c r="JPX5" s="75"/>
      <c r="JPY5" s="75"/>
      <c r="JPZ5" s="75"/>
      <c r="JQA5" s="75"/>
      <c r="JQB5" s="75"/>
      <c r="JQC5" s="75"/>
      <c r="JQD5" s="75"/>
      <c r="JQE5" s="75"/>
      <c r="JQF5" s="75"/>
      <c r="JQG5" s="75"/>
      <c r="JQH5" s="75"/>
      <c r="JQI5" s="75"/>
      <c r="JQJ5" s="75"/>
      <c r="JQK5" s="75"/>
      <c r="JQL5" s="75"/>
      <c r="JQM5" s="75"/>
      <c r="JQN5" s="75"/>
      <c r="JQO5" s="75"/>
      <c r="JQP5" s="75"/>
      <c r="JQQ5" s="75"/>
      <c r="JQR5" s="75"/>
      <c r="JQS5" s="75"/>
      <c r="JQT5" s="75"/>
      <c r="JQU5" s="75"/>
      <c r="JQV5" s="75"/>
      <c r="JQW5" s="75"/>
      <c r="JQX5" s="75"/>
      <c r="JQY5" s="75"/>
      <c r="JQZ5" s="75"/>
      <c r="JRA5" s="75"/>
      <c r="JRB5" s="75"/>
      <c r="JRC5" s="75"/>
      <c r="JRD5" s="75"/>
      <c r="JRE5" s="75"/>
      <c r="JRF5" s="75"/>
      <c r="JRG5" s="75"/>
      <c r="JRH5" s="75"/>
      <c r="JRI5" s="75"/>
      <c r="JRJ5" s="75"/>
      <c r="JRK5" s="75"/>
      <c r="JRL5" s="75"/>
      <c r="JRM5" s="75"/>
      <c r="JRN5" s="75"/>
      <c r="JRO5" s="75"/>
      <c r="JRP5" s="75"/>
      <c r="JRQ5" s="75"/>
      <c r="JRR5" s="75"/>
      <c r="JRS5" s="75"/>
      <c r="JRT5" s="75"/>
      <c r="JRU5" s="75"/>
      <c r="JRV5" s="75"/>
      <c r="JRW5" s="75"/>
      <c r="JRX5" s="75"/>
      <c r="JRY5" s="75"/>
      <c r="JRZ5" s="75"/>
      <c r="JSA5" s="75"/>
      <c r="JSB5" s="75"/>
      <c r="JSC5" s="75"/>
      <c r="JSD5" s="75"/>
      <c r="JSE5" s="75"/>
      <c r="JSF5" s="75"/>
      <c r="JSG5" s="75"/>
      <c r="JSH5" s="75"/>
      <c r="JSI5" s="75"/>
      <c r="JSJ5" s="75"/>
      <c r="JSK5" s="75"/>
      <c r="JSL5" s="75"/>
      <c r="JSM5" s="75"/>
      <c r="JSN5" s="75"/>
      <c r="JSO5" s="75"/>
      <c r="JSP5" s="75"/>
      <c r="JSQ5" s="75"/>
      <c r="JSR5" s="75"/>
      <c r="JSS5" s="75"/>
      <c r="JST5" s="75"/>
      <c r="JSU5" s="75"/>
      <c r="JSV5" s="75"/>
      <c r="JSW5" s="75"/>
      <c r="JSX5" s="75"/>
      <c r="JSY5" s="75"/>
      <c r="JSZ5" s="75"/>
      <c r="JTA5" s="75"/>
      <c r="JTB5" s="75"/>
      <c r="JTC5" s="75"/>
      <c r="JTD5" s="75"/>
      <c r="JTE5" s="75"/>
      <c r="JTF5" s="75"/>
      <c r="JTG5" s="75"/>
      <c r="JTH5" s="75"/>
      <c r="JTI5" s="75"/>
      <c r="JTJ5" s="75"/>
      <c r="JTK5" s="75"/>
      <c r="JTL5" s="75"/>
      <c r="JTM5" s="75"/>
      <c r="JTN5" s="75"/>
      <c r="JTO5" s="75"/>
      <c r="JTP5" s="75"/>
      <c r="JTQ5" s="75"/>
      <c r="JTR5" s="75"/>
      <c r="JTS5" s="75"/>
      <c r="JTT5" s="75"/>
      <c r="JTU5" s="75"/>
      <c r="JTV5" s="75"/>
      <c r="JTW5" s="75"/>
      <c r="JTX5" s="75"/>
      <c r="JTY5" s="75"/>
      <c r="JTZ5" s="75"/>
      <c r="JUA5" s="75"/>
      <c r="JUB5" s="75"/>
      <c r="JUC5" s="75"/>
      <c r="JUD5" s="75"/>
      <c r="JUE5" s="75"/>
      <c r="JUF5" s="75"/>
      <c r="JUG5" s="75"/>
      <c r="JUH5" s="75"/>
      <c r="JUI5" s="75"/>
      <c r="JUJ5" s="75"/>
      <c r="JUK5" s="75"/>
      <c r="JUL5" s="75"/>
      <c r="JUM5" s="75"/>
      <c r="JUN5" s="75"/>
      <c r="JUO5" s="75"/>
      <c r="JUP5" s="75"/>
      <c r="JUQ5" s="75"/>
      <c r="JUR5" s="75"/>
      <c r="JUS5" s="75"/>
      <c r="JUT5" s="75"/>
      <c r="JUU5" s="75"/>
      <c r="JUV5" s="75"/>
      <c r="JUW5" s="75"/>
      <c r="JUX5" s="75"/>
      <c r="JUY5" s="75"/>
      <c r="JUZ5" s="75"/>
      <c r="JVA5" s="75"/>
      <c r="JVB5" s="75"/>
      <c r="JVC5" s="75"/>
      <c r="JVD5" s="75"/>
      <c r="JVE5" s="75"/>
      <c r="JVF5" s="75"/>
      <c r="JVG5" s="75"/>
      <c r="JVH5" s="75"/>
      <c r="JVI5" s="75"/>
      <c r="JVJ5" s="75"/>
      <c r="JVK5" s="75"/>
      <c r="JVL5" s="75"/>
      <c r="JVM5" s="75"/>
      <c r="JVN5" s="75"/>
      <c r="JVO5" s="75"/>
      <c r="JVP5" s="75"/>
      <c r="JVQ5" s="75"/>
      <c r="JVR5" s="75"/>
      <c r="JVS5" s="75"/>
      <c r="JVT5" s="75"/>
      <c r="JVU5" s="75"/>
      <c r="JVV5" s="75"/>
      <c r="JVW5" s="75"/>
      <c r="JVX5" s="75"/>
      <c r="JVY5" s="75"/>
      <c r="JVZ5" s="75"/>
      <c r="JWA5" s="75"/>
      <c r="JWB5" s="75"/>
      <c r="JWC5" s="75"/>
      <c r="JWD5" s="75"/>
      <c r="JWE5" s="75"/>
      <c r="JWF5" s="75"/>
      <c r="JWG5" s="75"/>
      <c r="JWH5" s="75"/>
      <c r="JWI5" s="75"/>
      <c r="JWJ5" s="75"/>
      <c r="JWK5" s="75"/>
      <c r="JWL5" s="75"/>
      <c r="JWM5" s="75"/>
      <c r="JWN5" s="75"/>
      <c r="JWO5" s="75"/>
      <c r="JWP5" s="75"/>
      <c r="JWQ5" s="75"/>
      <c r="JWR5" s="75"/>
      <c r="JWS5" s="75"/>
      <c r="JWT5" s="75"/>
      <c r="JWU5" s="75"/>
      <c r="JWV5" s="75"/>
      <c r="JWW5" s="75"/>
      <c r="JWX5" s="75"/>
      <c r="JWY5" s="75"/>
      <c r="JWZ5" s="75"/>
      <c r="JXA5" s="75"/>
      <c r="JXB5" s="75"/>
      <c r="JXC5" s="75"/>
      <c r="JXD5" s="75"/>
      <c r="JXE5" s="75"/>
      <c r="JXF5" s="75"/>
      <c r="JXG5" s="75"/>
      <c r="JXH5" s="75"/>
      <c r="JXI5" s="75"/>
      <c r="JXJ5" s="75"/>
      <c r="JXK5" s="75"/>
      <c r="JXL5" s="75"/>
      <c r="JXM5" s="75"/>
      <c r="JXN5" s="75"/>
      <c r="JXO5" s="75"/>
      <c r="JXP5" s="75"/>
      <c r="JXQ5" s="75"/>
      <c r="JXR5" s="75"/>
      <c r="JXS5" s="75"/>
      <c r="JXT5" s="75"/>
      <c r="JXU5" s="75"/>
      <c r="JXV5" s="75"/>
      <c r="JXW5" s="75"/>
      <c r="JXX5" s="75"/>
      <c r="JXY5" s="75"/>
      <c r="JXZ5" s="75"/>
      <c r="JYA5" s="75"/>
      <c r="JYB5" s="75"/>
      <c r="JYC5" s="75"/>
      <c r="JYD5" s="75"/>
      <c r="JYE5" s="75"/>
      <c r="JYF5" s="75"/>
      <c r="JYG5" s="75"/>
      <c r="JYH5" s="75"/>
      <c r="JYI5" s="75"/>
      <c r="JYJ5" s="75"/>
      <c r="JYK5" s="75"/>
      <c r="JYL5" s="75"/>
      <c r="JYM5" s="75"/>
      <c r="JYN5" s="75"/>
      <c r="JYO5" s="75"/>
      <c r="JYP5" s="75"/>
      <c r="JYQ5" s="75"/>
      <c r="JYR5" s="75"/>
      <c r="JYS5" s="75"/>
      <c r="JYT5" s="75"/>
      <c r="JYU5" s="75"/>
      <c r="JYV5" s="75"/>
      <c r="JYW5" s="75"/>
      <c r="JYX5" s="75"/>
      <c r="JYY5" s="75"/>
      <c r="JYZ5" s="75"/>
      <c r="JZA5" s="75"/>
      <c r="JZB5" s="75"/>
      <c r="JZC5" s="75"/>
      <c r="JZD5" s="75"/>
      <c r="JZE5" s="75"/>
      <c r="JZF5" s="75"/>
      <c r="JZG5" s="75"/>
      <c r="JZH5" s="75"/>
      <c r="JZI5" s="75"/>
      <c r="JZJ5" s="75"/>
      <c r="JZK5" s="75"/>
      <c r="JZL5" s="75"/>
      <c r="JZM5" s="75"/>
      <c r="JZN5" s="75"/>
      <c r="JZO5" s="75"/>
      <c r="JZP5" s="75"/>
      <c r="JZQ5" s="75"/>
      <c r="JZR5" s="75"/>
      <c r="JZS5" s="75"/>
      <c r="JZT5" s="75"/>
      <c r="JZU5" s="75"/>
      <c r="JZV5" s="75"/>
      <c r="JZW5" s="75"/>
      <c r="JZX5" s="75"/>
      <c r="JZY5" s="75"/>
      <c r="JZZ5" s="75"/>
      <c r="KAA5" s="75"/>
      <c r="KAB5" s="75"/>
      <c r="KAC5" s="75"/>
      <c r="KAD5" s="75"/>
      <c r="KAE5" s="75"/>
      <c r="KAF5" s="75"/>
      <c r="KAG5" s="75"/>
      <c r="KAH5" s="75"/>
      <c r="KAI5" s="75"/>
      <c r="KAJ5" s="75"/>
      <c r="KAK5" s="75"/>
      <c r="KAL5" s="75"/>
      <c r="KAM5" s="75"/>
      <c r="KAN5" s="75"/>
      <c r="KAO5" s="75"/>
      <c r="KAP5" s="75"/>
      <c r="KAQ5" s="75"/>
      <c r="KAR5" s="75"/>
      <c r="KAS5" s="75"/>
      <c r="KAT5" s="75"/>
      <c r="KAU5" s="75"/>
      <c r="KAV5" s="75"/>
      <c r="KAW5" s="75"/>
      <c r="KAX5" s="75"/>
      <c r="KAY5" s="75"/>
      <c r="KAZ5" s="75"/>
      <c r="KBA5" s="75"/>
      <c r="KBB5" s="75"/>
      <c r="KBC5" s="75"/>
      <c r="KBD5" s="75"/>
      <c r="KBE5" s="75"/>
      <c r="KBF5" s="75"/>
      <c r="KBG5" s="75"/>
      <c r="KBH5" s="75"/>
      <c r="KBI5" s="75"/>
      <c r="KBJ5" s="75"/>
      <c r="KBK5" s="75"/>
      <c r="KBL5" s="75"/>
      <c r="KBM5" s="75"/>
      <c r="KBN5" s="75"/>
      <c r="KBO5" s="75"/>
      <c r="KBP5" s="75"/>
      <c r="KBQ5" s="75"/>
      <c r="KBR5" s="75"/>
      <c r="KBS5" s="75"/>
      <c r="KBT5" s="75"/>
      <c r="KBU5" s="75"/>
      <c r="KBV5" s="75"/>
      <c r="KBW5" s="75"/>
      <c r="KBX5" s="75"/>
      <c r="KBY5" s="75"/>
      <c r="KBZ5" s="75"/>
      <c r="KCA5" s="75"/>
      <c r="KCB5" s="75"/>
      <c r="KCC5" s="75"/>
      <c r="KCD5" s="75"/>
      <c r="KCE5" s="75"/>
      <c r="KCF5" s="75"/>
      <c r="KCG5" s="75"/>
      <c r="KCH5" s="75"/>
      <c r="KCI5" s="75"/>
      <c r="KCJ5" s="75"/>
      <c r="KCK5" s="75"/>
      <c r="KCL5" s="75"/>
      <c r="KCM5" s="75"/>
      <c r="KCN5" s="75"/>
      <c r="KCO5" s="75"/>
      <c r="KCP5" s="75"/>
      <c r="KCQ5" s="75"/>
      <c r="KCR5" s="75"/>
      <c r="KCS5" s="75"/>
      <c r="KCT5" s="75"/>
      <c r="KCU5" s="75"/>
      <c r="KCV5" s="75"/>
      <c r="KCW5" s="75"/>
      <c r="KCX5" s="75"/>
      <c r="KCY5" s="75"/>
      <c r="KCZ5" s="75"/>
      <c r="KDA5" s="75"/>
      <c r="KDB5" s="75"/>
      <c r="KDC5" s="75"/>
      <c r="KDD5" s="75"/>
      <c r="KDE5" s="75"/>
      <c r="KDF5" s="75"/>
      <c r="KDG5" s="75"/>
      <c r="KDH5" s="75"/>
      <c r="KDI5" s="75"/>
      <c r="KDJ5" s="75"/>
      <c r="KDK5" s="75"/>
      <c r="KDL5" s="75"/>
      <c r="KDM5" s="75"/>
      <c r="KDN5" s="75"/>
      <c r="KDO5" s="75"/>
      <c r="KDP5" s="75"/>
      <c r="KDQ5" s="75"/>
      <c r="KDR5" s="75"/>
      <c r="KDS5" s="75"/>
      <c r="KDT5" s="75"/>
      <c r="KDU5" s="75"/>
      <c r="KDV5" s="75"/>
      <c r="KDW5" s="75"/>
      <c r="KDX5" s="75"/>
      <c r="KDY5" s="75"/>
      <c r="KDZ5" s="75"/>
      <c r="KEA5" s="75"/>
      <c r="KEB5" s="75"/>
      <c r="KEC5" s="75"/>
      <c r="KED5" s="75"/>
      <c r="KEE5" s="75"/>
      <c r="KEF5" s="75"/>
      <c r="KEG5" s="75"/>
      <c r="KEH5" s="75"/>
      <c r="KEI5" s="75"/>
      <c r="KEJ5" s="75"/>
      <c r="KEK5" s="75"/>
      <c r="KEL5" s="75"/>
      <c r="KEM5" s="75"/>
      <c r="KEN5" s="75"/>
      <c r="KEO5" s="75"/>
      <c r="KEP5" s="75"/>
      <c r="KEQ5" s="75"/>
      <c r="KER5" s="75"/>
      <c r="KES5" s="75"/>
      <c r="KET5" s="75"/>
      <c r="KEU5" s="75"/>
      <c r="KEV5" s="75"/>
      <c r="KEW5" s="75"/>
      <c r="KEX5" s="75"/>
      <c r="KEY5" s="75"/>
      <c r="KEZ5" s="75"/>
      <c r="KFA5" s="75"/>
      <c r="KFB5" s="75"/>
      <c r="KFC5" s="75"/>
      <c r="KFD5" s="75"/>
      <c r="KFE5" s="75"/>
      <c r="KFF5" s="75"/>
      <c r="KFG5" s="75"/>
      <c r="KFH5" s="75"/>
      <c r="KFI5" s="75"/>
      <c r="KFJ5" s="75"/>
      <c r="KFK5" s="75"/>
      <c r="KFL5" s="75"/>
      <c r="KFM5" s="75"/>
      <c r="KFN5" s="75"/>
      <c r="KFO5" s="75"/>
      <c r="KFP5" s="75"/>
      <c r="KFQ5" s="75"/>
      <c r="KFR5" s="75"/>
      <c r="KFS5" s="75"/>
      <c r="KFT5" s="75"/>
      <c r="KFU5" s="75"/>
      <c r="KFV5" s="75"/>
      <c r="KFW5" s="75"/>
      <c r="KFX5" s="75"/>
      <c r="KFY5" s="75"/>
      <c r="KFZ5" s="75"/>
      <c r="KGA5" s="75"/>
      <c r="KGB5" s="75"/>
      <c r="KGC5" s="75"/>
      <c r="KGD5" s="75"/>
      <c r="KGE5" s="75"/>
      <c r="KGF5" s="75"/>
      <c r="KGG5" s="75"/>
      <c r="KGH5" s="75"/>
      <c r="KGI5" s="75"/>
      <c r="KGJ5" s="75"/>
      <c r="KGK5" s="75"/>
      <c r="KGL5" s="75"/>
      <c r="KGM5" s="75"/>
      <c r="KGN5" s="75"/>
      <c r="KGO5" s="75"/>
      <c r="KGP5" s="75"/>
      <c r="KGQ5" s="75"/>
      <c r="KGR5" s="75"/>
      <c r="KGS5" s="75"/>
      <c r="KGT5" s="75"/>
      <c r="KGU5" s="75"/>
      <c r="KGV5" s="75"/>
      <c r="KGW5" s="75"/>
      <c r="KGX5" s="75"/>
      <c r="KGY5" s="75"/>
      <c r="KGZ5" s="75"/>
      <c r="KHA5" s="75"/>
      <c r="KHB5" s="75"/>
      <c r="KHC5" s="75"/>
      <c r="KHD5" s="75"/>
      <c r="KHE5" s="75"/>
      <c r="KHF5" s="75"/>
      <c r="KHG5" s="75"/>
      <c r="KHH5" s="75"/>
      <c r="KHI5" s="75"/>
      <c r="KHJ5" s="75"/>
      <c r="KHK5" s="75"/>
      <c r="KHL5" s="75"/>
      <c r="KHM5" s="75"/>
      <c r="KHN5" s="75"/>
      <c r="KHO5" s="75"/>
      <c r="KHP5" s="75"/>
      <c r="KHQ5" s="75"/>
      <c r="KHR5" s="75"/>
      <c r="KHS5" s="75"/>
      <c r="KHT5" s="75"/>
      <c r="KHU5" s="75"/>
      <c r="KHV5" s="75"/>
      <c r="KHW5" s="75"/>
      <c r="KHX5" s="75"/>
      <c r="KHY5" s="75"/>
      <c r="KHZ5" s="75"/>
      <c r="KIA5" s="75"/>
      <c r="KIB5" s="75"/>
      <c r="KIC5" s="75"/>
      <c r="KID5" s="75"/>
      <c r="KIE5" s="75"/>
      <c r="KIF5" s="75"/>
      <c r="KIG5" s="75"/>
      <c r="KIH5" s="75"/>
      <c r="KII5" s="75"/>
      <c r="KIJ5" s="75"/>
      <c r="KIK5" s="75"/>
      <c r="KIL5" s="75"/>
      <c r="KIM5" s="75"/>
      <c r="KIN5" s="75"/>
      <c r="KIO5" s="75"/>
      <c r="KIP5" s="75"/>
      <c r="KIQ5" s="75"/>
      <c r="KIR5" s="75"/>
      <c r="KIS5" s="75"/>
      <c r="KIT5" s="75"/>
      <c r="KIU5" s="75"/>
      <c r="KIV5" s="75"/>
      <c r="KIW5" s="75"/>
      <c r="KIX5" s="75"/>
      <c r="KIY5" s="75"/>
      <c r="KIZ5" s="75"/>
      <c r="KJA5" s="75"/>
      <c r="KJB5" s="75"/>
      <c r="KJC5" s="75"/>
      <c r="KJD5" s="75"/>
      <c r="KJE5" s="75"/>
      <c r="KJF5" s="75"/>
      <c r="KJG5" s="75"/>
      <c r="KJH5" s="75"/>
      <c r="KJI5" s="75"/>
      <c r="KJJ5" s="75"/>
      <c r="KJK5" s="75"/>
      <c r="KJL5" s="75"/>
      <c r="KJM5" s="75"/>
      <c r="KJN5" s="75"/>
      <c r="KJO5" s="75"/>
      <c r="KJP5" s="75"/>
      <c r="KJQ5" s="75"/>
      <c r="KJR5" s="75"/>
      <c r="KJS5" s="75"/>
      <c r="KJT5" s="75"/>
      <c r="KJU5" s="75"/>
      <c r="KJV5" s="75"/>
      <c r="KJW5" s="75"/>
      <c r="KJX5" s="75"/>
      <c r="KJY5" s="75"/>
      <c r="KJZ5" s="75"/>
      <c r="KKA5" s="75"/>
      <c r="KKB5" s="75"/>
      <c r="KKC5" s="75"/>
      <c r="KKD5" s="75"/>
      <c r="KKE5" s="75"/>
      <c r="KKF5" s="75"/>
      <c r="KKG5" s="75"/>
      <c r="KKH5" s="75"/>
      <c r="KKI5" s="75"/>
      <c r="KKJ5" s="75"/>
      <c r="KKK5" s="75"/>
      <c r="KKL5" s="75"/>
      <c r="KKM5" s="75"/>
      <c r="KKN5" s="75"/>
      <c r="KKO5" s="75"/>
      <c r="KKP5" s="75"/>
      <c r="KKQ5" s="75"/>
      <c r="KKR5" s="75"/>
      <c r="KKS5" s="75"/>
      <c r="KKT5" s="75"/>
      <c r="KKU5" s="75"/>
      <c r="KKV5" s="75"/>
      <c r="KKW5" s="75"/>
      <c r="KKX5" s="75"/>
      <c r="KKY5" s="75"/>
      <c r="KKZ5" s="75"/>
      <c r="KLA5" s="75"/>
      <c r="KLB5" s="75"/>
      <c r="KLC5" s="75"/>
      <c r="KLD5" s="75"/>
      <c r="KLE5" s="75"/>
      <c r="KLF5" s="75"/>
      <c r="KLG5" s="75"/>
      <c r="KLH5" s="75"/>
      <c r="KLI5" s="75"/>
      <c r="KLJ5" s="75"/>
      <c r="KLK5" s="75"/>
      <c r="KLL5" s="75"/>
      <c r="KLM5" s="75"/>
      <c r="KLN5" s="75"/>
      <c r="KLO5" s="75"/>
      <c r="KLP5" s="75"/>
      <c r="KLQ5" s="75"/>
      <c r="KLR5" s="75"/>
      <c r="KLS5" s="75"/>
      <c r="KLT5" s="75"/>
      <c r="KLU5" s="75"/>
      <c r="KLV5" s="75"/>
      <c r="KLW5" s="75"/>
      <c r="KLX5" s="75"/>
      <c r="KLY5" s="75"/>
      <c r="KLZ5" s="75"/>
      <c r="KMA5" s="75"/>
      <c r="KMB5" s="75"/>
      <c r="KMC5" s="75"/>
      <c r="KMD5" s="75"/>
      <c r="KME5" s="75"/>
      <c r="KMF5" s="75"/>
      <c r="KMG5" s="75"/>
      <c r="KMH5" s="75"/>
      <c r="KMI5" s="75"/>
      <c r="KMJ5" s="75"/>
      <c r="KMK5" s="75"/>
      <c r="KML5" s="75"/>
      <c r="KMM5" s="75"/>
      <c r="KMN5" s="75"/>
      <c r="KMO5" s="75"/>
      <c r="KMP5" s="75"/>
      <c r="KMQ5" s="75"/>
      <c r="KMR5" s="75"/>
      <c r="KMS5" s="75"/>
      <c r="KMT5" s="75"/>
      <c r="KMU5" s="75"/>
      <c r="KMV5" s="75"/>
      <c r="KMW5" s="75"/>
      <c r="KMX5" s="75"/>
      <c r="KMY5" s="75"/>
      <c r="KMZ5" s="75"/>
      <c r="KNA5" s="75"/>
      <c r="KNB5" s="75"/>
      <c r="KNC5" s="75"/>
      <c r="KND5" s="75"/>
      <c r="KNE5" s="75"/>
      <c r="KNF5" s="75"/>
      <c r="KNG5" s="75"/>
      <c r="KNH5" s="75"/>
      <c r="KNI5" s="75"/>
      <c r="KNJ5" s="75"/>
      <c r="KNK5" s="75"/>
      <c r="KNL5" s="75"/>
      <c r="KNM5" s="75"/>
      <c r="KNN5" s="75"/>
      <c r="KNO5" s="75"/>
      <c r="KNP5" s="75"/>
      <c r="KNQ5" s="75"/>
      <c r="KNR5" s="75"/>
      <c r="KNS5" s="75"/>
      <c r="KNT5" s="75"/>
      <c r="KNU5" s="75"/>
      <c r="KNV5" s="75"/>
      <c r="KNW5" s="75"/>
      <c r="KNX5" s="75"/>
      <c r="KNY5" s="75"/>
      <c r="KNZ5" s="75"/>
      <c r="KOA5" s="75"/>
      <c r="KOB5" s="75"/>
      <c r="KOC5" s="75"/>
      <c r="KOD5" s="75"/>
      <c r="KOE5" s="75"/>
      <c r="KOF5" s="75"/>
      <c r="KOG5" s="75"/>
      <c r="KOH5" s="75"/>
      <c r="KOI5" s="75"/>
      <c r="KOJ5" s="75"/>
      <c r="KOK5" s="75"/>
      <c r="KOL5" s="75"/>
      <c r="KOM5" s="75"/>
      <c r="KON5" s="75"/>
      <c r="KOO5" s="75"/>
      <c r="KOP5" s="75"/>
      <c r="KOQ5" s="75"/>
      <c r="KOR5" s="75"/>
      <c r="KOS5" s="75"/>
      <c r="KOT5" s="75"/>
      <c r="KOU5" s="75"/>
      <c r="KOV5" s="75"/>
      <c r="KOW5" s="75"/>
      <c r="KOX5" s="75"/>
      <c r="KOY5" s="75"/>
      <c r="KOZ5" s="75"/>
      <c r="KPA5" s="75"/>
      <c r="KPB5" s="75"/>
      <c r="KPC5" s="75"/>
      <c r="KPD5" s="75"/>
      <c r="KPE5" s="75"/>
      <c r="KPF5" s="75"/>
      <c r="KPG5" s="75"/>
      <c r="KPH5" s="75"/>
      <c r="KPI5" s="75"/>
      <c r="KPJ5" s="75"/>
      <c r="KPK5" s="75"/>
      <c r="KPL5" s="75"/>
      <c r="KPM5" s="75"/>
      <c r="KPN5" s="75"/>
      <c r="KPO5" s="75"/>
      <c r="KPP5" s="75"/>
      <c r="KPQ5" s="75"/>
      <c r="KPR5" s="75"/>
      <c r="KPS5" s="75"/>
      <c r="KPT5" s="75"/>
      <c r="KPU5" s="75"/>
      <c r="KPV5" s="75"/>
      <c r="KPW5" s="75"/>
      <c r="KPX5" s="75"/>
      <c r="KPY5" s="75"/>
      <c r="KPZ5" s="75"/>
      <c r="KQA5" s="75"/>
      <c r="KQB5" s="75"/>
      <c r="KQC5" s="75"/>
      <c r="KQD5" s="75"/>
      <c r="KQE5" s="75"/>
      <c r="KQF5" s="75"/>
      <c r="KQG5" s="75"/>
      <c r="KQH5" s="75"/>
      <c r="KQI5" s="75"/>
      <c r="KQJ5" s="75"/>
      <c r="KQK5" s="75"/>
      <c r="KQL5" s="75"/>
      <c r="KQM5" s="75"/>
      <c r="KQN5" s="75"/>
      <c r="KQO5" s="75"/>
      <c r="KQP5" s="75"/>
      <c r="KQQ5" s="75"/>
      <c r="KQR5" s="75"/>
      <c r="KQS5" s="75"/>
      <c r="KQT5" s="75"/>
      <c r="KQU5" s="75"/>
      <c r="KQV5" s="75"/>
      <c r="KQW5" s="75"/>
      <c r="KQX5" s="75"/>
      <c r="KQY5" s="75"/>
      <c r="KQZ5" s="75"/>
      <c r="KRA5" s="75"/>
      <c r="KRB5" s="75"/>
      <c r="KRC5" s="75"/>
      <c r="KRD5" s="75"/>
      <c r="KRE5" s="75"/>
      <c r="KRF5" s="75"/>
      <c r="KRG5" s="75"/>
      <c r="KRH5" s="75"/>
      <c r="KRI5" s="75"/>
      <c r="KRJ5" s="75"/>
      <c r="KRK5" s="75"/>
      <c r="KRL5" s="75"/>
      <c r="KRM5" s="75"/>
      <c r="KRN5" s="75"/>
      <c r="KRO5" s="75"/>
      <c r="KRP5" s="75"/>
      <c r="KRQ5" s="75"/>
      <c r="KRR5" s="75"/>
      <c r="KRS5" s="75"/>
      <c r="KRT5" s="75"/>
      <c r="KRU5" s="75"/>
      <c r="KRV5" s="75"/>
      <c r="KRW5" s="75"/>
      <c r="KRX5" s="75"/>
      <c r="KRY5" s="75"/>
      <c r="KRZ5" s="75"/>
      <c r="KSA5" s="75"/>
      <c r="KSB5" s="75"/>
      <c r="KSC5" s="75"/>
      <c r="KSD5" s="75"/>
      <c r="KSE5" s="75"/>
      <c r="KSF5" s="75"/>
      <c r="KSG5" s="75"/>
      <c r="KSH5" s="75"/>
      <c r="KSI5" s="75"/>
      <c r="KSJ5" s="75"/>
      <c r="KSK5" s="75"/>
      <c r="KSL5" s="75"/>
      <c r="KSM5" s="75"/>
      <c r="KSN5" s="75"/>
      <c r="KSO5" s="75"/>
      <c r="KSP5" s="75"/>
      <c r="KSQ5" s="75"/>
      <c r="KSR5" s="75"/>
      <c r="KSS5" s="75"/>
      <c r="KST5" s="75"/>
      <c r="KSU5" s="75"/>
      <c r="KSV5" s="75"/>
      <c r="KSW5" s="75"/>
      <c r="KSX5" s="75"/>
      <c r="KSY5" s="75"/>
      <c r="KSZ5" s="75"/>
      <c r="KTA5" s="75"/>
      <c r="KTB5" s="75"/>
      <c r="KTC5" s="75"/>
      <c r="KTD5" s="75"/>
      <c r="KTE5" s="75"/>
      <c r="KTF5" s="75"/>
      <c r="KTG5" s="75"/>
      <c r="KTH5" s="75"/>
      <c r="KTI5" s="75"/>
      <c r="KTJ5" s="75"/>
      <c r="KTK5" s="75"/>
      <c r="KTL5" s="75"/>
      <c r="KTM5" s="75"/>
      <c r="KTN5" s="75"/>
      <c r="KTO5" s="75"/>
      <c r="KTP5" s="75"/>
      <c r="KTQ5" s="75"/>
      <c r="KTR5" s="75"/>
      <c r="KTS5" s="75"/>
      <c r="KTT5" s="75"/>
      <c r="KTU5" s="75"/>
      <c r="KTV5" s="75"/>
      <c r="KTW5" s="75"/>
      <c r="KTX5" s="75"/>
      <c r="KTY5" s="75"/>
      <c r="KTZ5" s="75"/>
      <c r="KUA5" s="75"/>
      <c r="KUB5" s="75"/>
      <c r="KUC5" s="75"/>
      <c r="KUD5" s="75"/>
      <c r="KUE5" s="75"/>
      <c r="KUF5" s="75"/>
      <c r="KUG5" s="75"/>
      <c r="KUH5" s="75"/>
      <c r="KUI5" s="75"/>
      <c r="KUJ5" s="75"/>
      <c r="KUK5" s="75"/>
      <c r="KUL5" s="75"/>
      <c r="KUM5" s="75"/>
      <c r="KUN5" s="75"/>
      <c r="KUO5" s="75"/>
      <c r="KUP5" s="75"/>
      <c r="KUQ5" s="75"/>
      <c r="KUR5" s="75"/>
      <c r="KUS5" s="75"/>
      <c r="KUT5" s="75"/>
      <c r="KUU5" s="75"/>
      <c r="KUV5" s="75"/>
      <c r="KUW5" s="75"/>
      <c r="KUX5" s="75"/>
      <c r="KUY5" s="75"/>
      <c r="KUZ5" s="75"/>
      <c r="KVA5" s="75"/>
      <c r="KVB5" s="75"/>
      <c r="KVC5" s="75"/>
      <c r="KVD5" s="75"/>
      <c r="KVE5" s="75"/>
      <c r="KVF5" s="75"/>
      <c r="KVG5" s="75"/>
      <c r="KVH5" s="75"/>
      <c r="KVI5" s="75"/>
      <c r="KVJ5" s="75"/>
      <c r="KVK5" s="75"/>
      <c r="KVL5" s="75"/>
      <c r="KVM5" s="75"/>
      <c r="KVN5" s="75"/>
      <c r="KVO5" s="75"/>
      <c r="KVP5" s="75"/>
      <c r="KVQ5" s="75"/>
      <c r="KVR5" s="75"/>
      <c r="KVS5" s="75"/>
      <c r="KVT5" s="75"/>
      <c r="KVU5" s="75"/>
      <c r="KVV5" s="75"/>
      <c r="KVW5" s="75"/>
      <c r="KVX5" s="75"/>
      <c r="KVY5" s="75"/>
      <c r="KVZ5" s="75"/>
      <c r="KWA5" s="75"/>
      <c r="KWB5" s="75"/>
      <c r="KWC5" s="75"/>
      <c r="KWD5" s="75"/>
      <c r="KWE5" s="75"/>
      <c r="KWF5" s="75"/>
      <c r="KWG5" s="75"/>
      <c r="KWH5" s="75"/>
      <c r="KWI5" s="75"/>
      <c r="KWJ5" s="75"/>
      <c r="KWK5" s="75"/>
      <c r="KWL5" s="75"/>
      <c r="KWM5" s="75"/>
      <c r="KWN5" s="75"/>
      <c r="KWO5" s="75"/>
      <c r="KWP5" s="75"/>
      <c r="KWQ5" s="75"/>
      <c r="KWR5" s="75"/>
      <c r="KWS5" s="75"/>
      <c r="KWT5" s="75"/>
      <c r="KWU5" s="75"/>
      <c r="KWV5" s="75"/>
      <c r="KWW5" s="75"/>
      <c r="KWX5" s="75"/>
      <c r="KWY5" s="75"/>
      <c r="KWZ5" s="75"/>
      <c r="KXA5" s="75"/>
      <c r="KXB5" s="75"/>
      <c r="KXC5" s="75"/>
      <c r="KXD5" s="75"/>
      <c r="KXE5" s="75"/>
      <c r="KXF5" s="75"/>
      <c r="KXG5" s="75"/>
      <c r="KXH5" s="75"/>
      <c r="KXI5" s="75"/>
      <c r="KXJ5" s="75"/>
      <c r="KXK5" s="75"/>
      <c r="KXL5" s="75"/>
      <c r="KXM5" s="75"/>
      <c r="KXN5" s="75"/>
      <c r="KXO5" s="75"/>
      <c r="KXP5" s="75"/>
      <c r="KXQ5" s="75"/>
      <c r="KXR5" s="75"/>
      <c r="KXS5" s="75"/>
      <c r="KXT5" s="75"/>
      <c r="KXU5" s="75"/>
      <c r="KXV5" s="75"/>
      <c r="KXW5" s="75"/>
      <c r="KXX5" s="75"/>
      <c r="KXY5" s="75"/>
      <c r="KXZ5" s="75"/>
      <c r="KYA5" s="75"/>
      <c r="KYB5" s="75"/>
      <c r="KYC5" s="75"/>
      <c r="KYD5" s="75"/>
      <c r="KYE5" s="75"/>
      <c r="KYF5" s="75"/>
      <c r="KYG5" s="75"/>
      <c r="KYH5" s="75"/>
      <c r="KYI5" s="75"/>
      <c r="KYJ5" s="75"/>
      <c r="KYK5" s="75"/>
      <c r="KYL5" s="75"/>
      <c r="KYM5" s="75"/>
      <c r="KYN5" s="75"/>
      <c r="KYO5" s="75"/>
      <c r="KYP5" s="75"/>
      <c r="KYQ5" s="75"/>
      <c r="KYR5" s="75"/>
      <c r="KYS5" s="75"/>
      <c r="KYT5" s="75"/>
      <c r="KYU5" s="75"/>
      <c r="KYV5" s="75"/>
      <c r="KYW5" s="75"/>
      <c r="KYX5" s="75"/>
      <c r="KYY5" s="75"/>
      <c r="KYZ5" s="75"/>
      <c r="KZA5" s="75"/>
      <c r="KZB5" s="75"/>
      <c r="KZC5" s="75"/>
      <c r="KZD5" s="75"/>
      <c r="KZE5" s="75"/>
      <c r="KZF5" s="75"/>
      <c r="KZG5" s="75"/>
      <c r="KZH5" s="75"/>
      <c r="KZI5" s="75"/>
      <c r="KZJ5" s="75"/>
      <c r="KZK5" s="75"/>
      <c r="KZL5" s="75"/>
      <c r="KZM5" s="75"/>
      <c r="KZN5" s="75"/>
      <c r="KZO5" s="75"/>
      <c r="KZP5" s="75"/>
      <c r="KZQ5" s="75"/>
      <c r="KZR5" s="75"/>
      <c r="KZS5" s="75"/>
      <c r="KZT5" s="75"/>
      <c r="KZU5" s="75"/>
      <c r="KZV5" s="75"/>
      <c r="KZW5" s="75"/>
      <c r="KZX5" s="75"/>
      <c r="KZY5" s="75"/>
      <c r="KZZ5" s="75"/>
      <c r="LAA5" s="75"/>
      <c r="LAB5" s="75"/>
      <c r="LAC5" s="75"/>
      <c r="LAD5" s="75"/>
      <c r="LAE5" s="75"/>
      <c r="LAF5" s="75"/>
      <c r="LAG5" s="75"/>
      <c r="LAH5" s="75"/>
      <c r="LAI5" s="75"/>
      <c r="LAJ5" s="75"/>
      <c r="LAK5" s="75"/>
      <c r="LAL5" s="75"/>
      <c r="LAM5" s="75"/>
      <c r="LAN5" s="75"/>
      <c r="LAO5" s="75"/>
      <c r="LAP5" s="75"/>
      <c r="LAQ5" s="75"/>
      <c r="LAR5" s="75"/>
      <c r="LAS5" s="75"/>
      <c r="LAT5" s="75"/>
      <c r="LAU5" s="75"/>
      <c r="LAV5" s="75"/>
      <c r="LAW5" s="75"/>
      <c r="LAX5" s="75"/>
      <c r="LAY5" s="75"/>
      <c r="LAZ5" s="75"/>
      <c r="LBA5" s="75"/>
      <c r="LBB5" s="75"/>
      <c r="LBC5" s="75"/>
      <c r="LBD5" s="75"/>
      <c r="LBE5" s="75"/>
      <c r="LBF5" s="75"/>
      <c r="LBG5" s="75"/>
      <c r="LBH5" s="75"/>
      <c r="LBI5" s="75"/>
      <c r="LBJ5" s="75"/>
      <c r="LBK5" s="75"/>
      <c r="LBL5" s="75"/>
      <c r="LBM5" s="75"/>
      <c r="LBN5" s="75"/>
      <c r="LBO5" s="75"/>
      <c r="LBP5" s="75"/>
      <c r="LBQ5" s="75"/>
      <c r="LBR5" s="75"/>
      <c r="LBS5" s="75"/>
      <c r="LBT5" s="75"/>
      <c r="LBU5" s="75"/>
      <c r="LBV5" s="75"/>
      <c r="LBW5" s="75"/>
      <c r="LBX5" s="75"/>
      <c r="LBY5" s="75"/>
      <c r="LBZ5" s="75"/>
      <c r="LCA5" s="75"/>
      <c r="LCB5" s="75"/>
      <c r="LCC5" s="75"/>
      <c r="LCD5" s="75"/>
      <c r="LCE5" s="75"/>
      <c r="LCF5" s="75"/>
      <c r="LCG5" s="75"/>
      <c r="LCH5" s="75"/>
      <c r="LCI5" s="75"/>
      <c r="LCJ5" s="75"/>
      <c r="LCK5" s="75"/>
      <c r="LCL5" s="75"/>
      <c r="LCM5" s="75"/>
      <c r="LCN5" s="75"/>
      <c r="LCO5" s="75"/>
      <c r="LCP5" s="75"/>
      <c r="LCQ5" s="75"/>
      <c r="LCR5" s="75"/>
      <c r="LCS5" s="75"/>
      <c r="LCT5" s="75"/>
      <c r="LCU5" s="75"/>
      <c r="LCV5" s="75"/>
      <c r="LCW5" s="75"/>
      <c r="LCX5" s="75"/>
      <c r="LCY5" s="75"/>
      <c r="LCZ5" s="75"/>
      <c r="LDA5" s="75"/>
      <c r="LDB5" s="75"/>
      <c r="LDC5" s="75"/>
      <c r="LDD5" s="75"/>
      <c r="LDE5" s="75"/>
      <c r="LDF5" s="75"/>
      <c r="LDG5" s="75"/>
      <c r="LDH5" s="75"/>
      <c r="LDI5" s="75"/>
      <c r="LDJ5" s="75"/>
      <c r="LDK5" s="75"/>
      <c r="LDL5" s="75"/>
      <c r="LDM5" s="75"/>
      <c r="LDN5" s="75"/>
      <c r="LDO5" s="75"/>
      <c r="LDP5" s="75"/>
      <c r="LDQ5" s="75"/>
      <c r="LDR5" s="75"/>
      <c r="LDS5" s="75"/>
      <c r="LDT5" s="75"/>
      <c r="LDU5" s="75"/>
      <c r="LDV5" s="75"/>
      <c r="LDW5" s="75"/>
      <c r="LDX5" s="75"/>
      <c r="LDY5" s="75"/>
      <c r="LDZ5" s="75"/>
      <c r="LEA5" s="75"/>
      <c r="LEB5" s="75"/>
      <c r="LEC5" s="75"/>
      <c r="LED5" s="75"/>
      <c r="LEE5" s="75"/>
      <c r="LEF5" s="75"/>
      <c r="LEG5" s="75"/>
      <c r="LEH5" s="75"/>
      <c r="LEI5" s="75"/>
      <c r="LEJ5" s="75"/>
      <c r="LEK5" s="75"/>
      <c r="LEL5" s="75"/>
      <c r="LEM5" s="75"/>
      <c r="LEN5" s="75"/>
      <c r="LEO5" s="75"/>
      <c r="LEP5" s="75"/>
      <c r="LEQ5" s="75"/>
      <c r="LER5" s="75"/>
      <c r="LES5" s="75"/>
      <c r="LET5" s="75"/>
      <c r="LEU5" s="75"/>
      <c r="LEV5" s="75"/>
      <c r="LEW5" s="75"/>
      <c r="LEX5" s="75"/>
      <c r="LEY5" s="75"/>
      <c r="LEZ5" s="75"/>
      <c r="LFA5" s="75"/>
      <c r="LFB5" s="75"/>
      <c r="LFC5" s="75"/>
      <c r="LFD5" s="75"/>
      <c r="LFE5" s="75"/>
      <c r="LFF5" s="75"/>
      <c r="LFG5" s="75"/>
      <c r="LFH5" s="75"/>
      <c r="LFI5" s="75"/>
      <c r="LFJ5" s="75"/>
      <c r="LFK5" s="75"/>
      <c r="LFL5" s="75"/>
      <c r="LFM5" s="75"/>
      <c r="LFN5" s="75"/>
      <c r="LFO5" s="75"/>
      <c r="LFP5" s="75"/>
      <c r="LFQ5" s="75"/>
      <c r="LFR5" s="75"/>
      <c r="LFS5" s="75"/>
      <c r="LFT5" s="75"/>
      <c r="LFU5" s="75"/>
      <c r="LFV5" s="75"/>
      <c r="LFW5" s="75"/>
      <c r="LFX5" s="75"/>
      <c r="LFY5" s="75"/>
      <c r="LFZ5" s="75"/>
      <c r="LGA5" s="75"/>
      <c r="LGB5" s="75"/>
      <c r="LGC5" s="75"/>
      <c r="LGD5" s="75"/>
      <c r="LGE5" s="75"/>
      <c r="LGF5" s="75"/>
      <c r="LGG5" s="75"/>
      <c r="LGH5" s="75"/>
      <c r="LGI5" s="75"/>
      <c r="LGJ5" s="75"/>
      <c r="LGK5" s="75"/>
      <c r="LGL5" s="75"/>
      <c r="LGM5" s="75"/>
      <c r="LGN5" s="75"/>
      <c r="LGO5" s="75"/>
      <c r="LGP5" s="75"/>
      <c r="LGQ5" s="75"/>
      <c r="LGR5" s="75"/>
      <c r="LGS5" s="75"/>
      <c r="LGT5" s="75"/>
      <c r="LGU5" s="75"/>
      <c r="LGV5" s="75"/>
      <c r="LGW5" s="75"/>
      <c r="LGX5" s="75"/>
      <c r="LGY5" s="75"/>
      <c r="LGZ5" s="75"/>
      <c r="LHA5" s="75"/>
      <c r="LHB5" s="75"/>
      <c r="LHC5" s="75"/>
      <c r="LHD5" s="75"/>
      <c r="LHE5" s="75"/>
      <c r="LHF5" s="75"/>
      <c r="LHG5" s="75"/>
      <c r="LHH5" s="75"/>
      <c r="LHI5" s="75"/>
      <c r="LHJ5" s="75"/>
      <c r="LHK5" s="75"/>
      <c r="LHL5" s="75"/>
      <c r="LHM5" s="75"/>
      <c r="LHN5" s="75"/>
      <c r="LHO5" s="75"/>
      <c r="LHP5" s="75"/>
      <c r="LHQ5" s="75"/>
      <c r="LHR5" s="75"/>
      <c r="LHS5" s="75"/>
      <c r="LHT5" s="75"/>
      <c r="LHU5" s="75"/>
      <c r="LHV5" s="75"/>
      <c r="LHW5" s="75"/>
      <c r="LHX5" s="75"/>
      <c r="LHY5" s="75"/>
      <c r="LHZ5" s="75"/>
      <c r="LIA5" s="75"/>
      <c r="LIB5" s="75"/>
      <c r="LIC5" s="75"/>
      <c r="LID5" s="75"/>
      <c r="LIE5" s="75"/>
      <c r="LIF5" s="75"/>
      <c r="LIG5" s="75"/>
      <c r="LIH5" s="75"/>
      <c r="LII5" s="75"/>
      <c r="LIJ5" s="75"/>
      <c r="LIK5" s="75"/>
      <c r="LIL5" s="75"/>
      <c r="LIM5" s="75"/>
      <c r="LIN5" s="75"/>
      <c r="LIO5" s="75"/>
      <c r="LIP5" s="75"/>
      <c r="LIQ5" s="75"/>
      <c r="LIR5" s="75"/>
      <c r="LIS5" s="75"/>
      <c r="LIT5" s="75"/>
      <c r="LIU5" s="75"/>
      <c r="LIV5" s="75"/>
      <c r="LIW5" s="75"/>
      <c r="LIX5" s="75"/>
      <c r="LIY5" s="75"/>
      <c r="LIZ5" s="75"/>
      <c r="LJA5" s="75"/>
      <c r="LJB5" s="75"/>
      <c r="LJC5" s="75"/>
      <c r="LJD5" s="75"/>
      <c r="LJE5" s="75"/>
      <c r="LJF5" s="75"/>
      <c r="LJG5" s="75"/>
      <c r="LJH5" s="75"/>
      <c r="LJI5" s="75"/>
      <c r="LJJ5" s="75"/>
      <c r="LJK5" s="75"/>
      <c r="LJL5" s="75"/>
      <c r="LJM5" s="75"/>
      <c r="LJN5" s="75"/>
      <c r="LJO5" s="75"/>
      <c r="LJP5" s="75"/>
      <c r="LJQ5" s="75"/>
      <c r="LJR5" s="75"/>
      <c r="LJS5" s="75"/>
      <c r="LJT5" s="75"/>
      <c r="LJU5" s="75"/>
      <c r="LJV5" s="75"/>
      <c r="LJW5" s="75"/>
      <c r="LJX5" s="75"/>
      <c r="LJY5" s="75"/>
      <c r="LJZ5" s="75"/>
      <c r="LKA5" s="75"/>
      <c r="LKB5" s="75"/>
      <c r="LKC5" s="75"/>
      <c r="LKD5" s="75"/>
      <c r="LKE5" s="75"/>
      <c r="LKF5" s="75"/>
      <c r="LKG5" s="75"/>
      <c r="LKH5" s="75"/>
      <c r="LKI5" s="75"/>
      <c r="LKJ5" s="75"/>
      <c r="LKK5" s="75"/>
      <c r="LKL5" s="75"/>
      <c r="LKM5" s="75"/>
      <c r="LKN5" s="75"/>
      <c r="LKO5" s="75"/>
      <c r="LKP5" s="75"/>
      <c r="LKQ5" s="75"/>
      <c r="LKR5" s="75"/>
      <c r="LKS5" s="75"/>
      <c r="LKT5" s="75"/>
      <c r="LKU5" s="75"/>
      <c r="LKV5" s="75"/>
      <c r="LKW5" s="75"/>
      <c r="LKX5" s="75"/>
      <c r="LKY5" s="75"/>
      <c r="LKZ5" s="75"/>
      <c r="LLA5" s="75"/>
      <c r="LLB5" s="75"/>
      <c r="LLC5" s="75"/>
      <c r="LLD5" s="75"/>
      <c r="LLE5" s="75"/>
      <c r="LLF5" s="75"/>
      <c r="LLG5" s="75"/>
      <c r="LLH5" s="75"/>
      <c r="LLI5" s="75"/>
      <c r="LLJ5" s="75"/>
      <c r="LLK5" s="75"/>
      <c r="LLL5" s="75"/>
      <c r="LLM5" s="75"/>
      <c r="LLN5" s="75"/>
      <c r="LLO5" s="75"/>
      <c r="LLP5" s="75"/>
      <c r="LLQ5" s="75"/>
      <c r="LLR5" s="75"/>
      <c r="LLS5" s="75"/>
      <c r="LLT5" s="75"/>
      <c r="LLU5" s="75"/>
      <c r="LLV5" s="75"/>
      <c r="LLW5" s="75"/>
      <c r="LLX5" s="75"/>
      <c r="LLY5" s="75"/>
      <c r="LLZ5" s="75"/>
      <c r="LMA5" s="75"/>
      <c r="LMB5" s="75"/>
      <c r="LMC5" s="75"/>
      <c r="LMD5" s="75"/>
      <c r="LME5" s="75"/>
      <c r="LMF5" s="75"/>
      <c r="LMG5" s="75"/>
      <c r="LMH5" s="75"/>
      <c r="LMI5" s="75"/>
      <c r="LMJ5" s="75"/>
      <c r="LMK5" s="75"/>
      <c r="LML5" s="75"/>
      <c r="LMM5" s="75"/>
      <c r="LMN5" s="75"/>
      <c r="LMO5" s="75"/>
      <c r="LMP5" s="75"/>
      <c r="LMQ5" s="75"/>
      <c r="LMR5" s="75"/>
      <c r="LMS5" s="75"/>
      <c r="LMT5" s="75"/>
      <c r="LMU5" s="75"/>
      <c r="LMV5" s="75"/>
      <c r="LMW5" s="75"/>
      <c r="LMX5" s="75"/>
      <c r="LMY5" s="75"/>
      <c r="LMZ5" s="75"/>
      <c r="LNA5" s="75"/>
      <c r="LNB5" s="75"/>
      <c r="LNC5" s="75"/>
      <c r="LND5" s="75"/>
      <c r="LNE5" s="75"/>
      <c r="LNF5" s="75"/>
      <c r="LNG5" s="75"/>
      <c r="LNH5" s="75"/>
      <c r="LNI5" s="75"/>
      <c r="LNJ5" s="75"/>
      <c r="LNK5" s="75"/>
      <c r="LNL5" s="75"/>
      <c r="LNM5" s="75"/>
      <c r="LNN5" s="75"/>
      <c r="LNO5" s="75"/>
      <c r="LNP5" s="75"/>
      <c r="LNQ5" s="75"/>
      <c r="LNR5" s="75"/>
      <c r="LNS5" s="75"/>
      <c r="LNT5" s="75"/>
      <c r="LNU5" s="75"/>
      <c r="LNV5" s="75"/>
      <c r="LNW5" s="75"/>
      <c r="LNX5" s="75"/>
      <c r="LNY5" s="75"/>
      <c r="LNZ5" s="75"/>
      <c r="LOA5" s="75"/>
      <c r="LOB5" s="75"/>
      <c r="LOC5" s="75"/>
      <c r="LOD5" s="75"/>
      <c r="LOE5" s="75"/>
      <c r="LOF5" s="75"/>
      <c r="LOG5" s="75"/>
      <c r="LOH5" s="75"/>
      <c r="LOI5" s="75"/>
      <c r="LOJ5" s="75"/>
      <c r="LOK5" s="75"/>
      <c r="LOL5" s="75"/>
      <c r="LOM5" s="75"/>
      <c r="LON5" s="75"/>
      <c r="LOO5" s="75"/>
      <c r="LOP5" s="75"/>
      <c r="LOQ5" s="75"/>
      <c r="LOR5" s="75"/>
      <c r="LOS5" s="75"/>
      <c r="LOT5" s="75"/>
      <c r="LOU5" s="75"/>
      <c r="LOV5" s="75"/>
      <c r="LOW5" s="75"/>
      <c r="LOX5" s="75"/>
      <c r="LOY5" s="75"/>
      <c r="LOZ5" s="75"/>
      <c r="LPA5" s="75"/>
      <c r="LPB5" s="75"/>
      <c r="LPC5" s="75"/>
      <c r="LPD5" s="75"/>
      <c r="LPE5" s="75"/>
      <c r="LPF5" s="75"/>
      <c r="LPG5" s="75"/>
      <c r="LPH5" s="75"/>
      <c r="LPI5" s="75"/>
      <c r="LPJ5" s="75"/>
      <c r="LPK5" s="75"/>
      <c r="LPL5" s="75"/>
      <c r="LPM5" s="75"/>
      <c r="LPN5" s="75"/>
      <c r="LPO5" s="75"/>
      <c r="LPP5" s="75"/>
      <c r="LPQ5" s="75"/>
      <c r="LPR5" s="75"/>
      <c r="LPS5" s="75"/>
      <c r="LPT5" s="75"/>
      <c r="LPU5" s="75"/>
      <c r="LPV5" s="75"/>
      <c r="LPW5" s="75"/>
      <c r="LPX5" s="75"/>
      <c r="LPY5" s="75"/>
      <c r="LPZ5" s="75"/>
      <c r="LQA5" s="75"/>
      <c r="LQB5" s="75"/>
      <c r="LQC5" s="75"/>
      <c r="LQD5" s="75"/>
      <c r="LQE5" s="75"/>
      <c r="LQF5" s="75"/>
      <c r="LQG5" s="75"/>
      <c r="LQH5" s="75"/>
      <c r="LQI5" s="75"/>
      <c r="LQJ5" s="75"/>
      <c r="LQK5" s="75"/>
      <c r="LQL5" s="75"/>
      <c r="LQM5" s="75"/>
      <c r="LQN5" s="75"/>
      <c r="LQO5" s="75"/>
      <c r="LQP5" s="75"/>
      <c r="LQQ5" s="75"/>
      <c r="LQR5" s="75"/>
      <c r="LQS5" s="75"/>
      <c r="LQT5" s="75"/>
      <c r="LQU5" s="75"/>
      <c r="LQV5" s="75"/>
      <c r="LQW5" s="75"/>
      <c r="LQX5" s="75"/>
      <c r="LQY5" s="75"/>
      <c r="LQZ5" s="75"/>
      <c r="LRA5" s="75"/>
      <c r="LRB5" s="75"/>
      <c r="LRC5" s="75"/>
      <c r="LRD5" s="75"/>
      <c r="LRE5" s="75"/>
      <c r="LRF5" s="75"/>
      <c r="LRG5" s="75"/>
      <c r="LRH5" s="75"/>
      <c r="LRI5" s="75"/>
      <c r="LRJ5" s="75"/>
      <c r="LRK5" s="75"/>
      <c r="LRL5" s="75"/>
      <c r="LRM5" s="75"/>
      <c r="LRN5" s="75"/>
      <c r="LRO5" s="75"/>
      <c r="LRP5" s="75"/>
      <c r="LRQ5" s="75"/>
      <c r="LRR5" s="75"/>
      <c r="LRS5" s="75"/>
      <c r="LRT5" s="75"/>
      <c r="LRU5" s="75"/>
      <c r="LRV5" s="75"/>
      <c r="LRW5" s="75"/>
      <c r="LRX5" s="75"/>
      <c r="LRY5" s="75"/>
      <c r="LRZ5" s="75"/>
      <c r="LSA5" s="75"/>
      <c r="LSB5" s="75"/>
      <c r="LSC5" s="75"/>
      <c r="LSD5" s="75"/>
      <c r="LSE5" s="75"/>
      <c r="LSF5" s="75"/>
      <c r="LSG5" s="75"/>
      <c r="LSH5" s="75"/>
      <c r="LSI5" s="75"/>
      <c r="LSJ5" s="75"/>
      <c r="LSK5" s="75"/>
      <c r="LSL5" s="75"/>
      <c r="LSM5" s="75"/>
      <c r="LSN5" s="75"/>
      <c r="LSO5" s="75"/>
      <c r="LSP5" s="75"/>
      <c r="LSQ5" s="75"/>
      <c r="LSR5" s="75"/>
      <c r="LSS5" s="75"/>
      <c r="LST5" s="75"/>
      <c r="LSU5" s="75"/>
      <c r="LSV5" s="75"/>
      <c r="LSW5" s="75"/>
      <c r="LSX5" s="75"/>
      <c r="LSY5" s="75"/>
      <c r="LSZ5" s="75"/>
      <c r="LTA5" s="75"/>
      <c r="LTB5" s="75"/>
      <c r="LTC5" s="75"/>
      <c r="LTD5" s="75"/>
      <c r="LTE5" s="75"/>
      <c r="LTF5" s="75"/>
      <c r="LTG5" s="75"/>
      <c r="LTH5" s="75"/>
      <c r="LTI5" s="75"/>
      <c r="LTJ5" s="75"/>
      <c r="LTK5" s="75"/>
      <c r="LTL5" s="75"/>
      <c r="LTM5" s="75"/>
      <c r="LTN5" s="75"/>
      <c r="LTO5" s="75"/>
      <c r="LTP5" s="75"/>
      <c r="LTQ5" s="75"/>
      <c r="LTR5" s="75"/>
      <c r="LTS5" s="75"/>
      <c r="LTT5" s="75"/>
      <c r="LTU5" s="75"/>
      <c r="LTV5" s="75"/>
      <c r="LTW5" s="75"/>
      <c r="LTX5" s="75"/>
      <c r="LTY5" s="75"/>
      <c r="LTZ5" s="75"/>
      <c r="LUA5" s="75"/>
      <c r="LUB5" s="75"/>
      <c r="LUC5" s="75"/>
      <c r="LUD5" s="75"/>
      <c r="LUE5" s="75"/>
      <c r="LUF5" s="75"/>
      <c r="LUG5" s="75"/>
      <c r="LUH5" s="75"/>
      <c r="LUI5" s="75"/>
      <c r="LUJ5" s="75"/>
      <c r="LUK5" s="75"/>
      <c r="LUL5" s="75"/>
      <c r="LUM5" s="75"/>
      <c r="LUN5" s="75"/>
      <c r="LUO5" s="75"/>
      <c r="LUP5" s="75"/>
      <c r="LUQ5" s="75"/>
      <c r="LUR5" s="75"/>
      <c r="LUS5" s="75"/>
      <c r="LUT5" s="75"/>
      <c r="LUU5" s="75"/>
      <c r="LUV5" s="75"/>
      <c r="LUW5" s="75"/>
      <c r="LUX5" s="75"/>
      <c r="LUY5" s="75"/>
      <c r="LUZ5" s="75"/>
      <c r="LVA5" s="75"/>
      <c r="LVB5" s="75"/>
      <c r="LVC5" s="75"/>
      <c r="LVD5" s="75"/>
      <c r="LVE5" s="75"/>
      <c r="LVF5" s="75"/>
      <c r="LVG5" s="75"/>
      <c r="LVH5" s="75"/>
      <c r="LVI5" s="75"/>
      <c r="LVJ5" s="75"/>
      <c r="LVK5" s="75"/>
      <c r="LVL5" s="75"/>
      <c r="LVM5" s="75"/>
      <c r="LVN5" s="75"/>
      <c r="LVO5" s="75"/>
      <c r="LVP5" s="75"/>
      <c r="LVQ5" s="75"/>
      <c r="LVR5" s="75"/>
      <c r="LVS5" s="75"/>
      <c r="LVT5" s="75"/>
      <c r="LVU5" s="75"/>
      <c r="LVV5" s="75"/>
      <c r="LVW5" s="75"/>
      <c r="LVX5" s="75"/>
      <c r="LVY5" s="75"/>
      <c r="LVZ5" s="75"/>
      <c r="LWA5" s="75"/>
      <c r="LWB5" s="75"/>
      <c r="LWC5" s="75"/>
      <c r="LWD5" s="75"/>
      <c r="LWE5" s="75"/>
      <c r="LWF5" s="75"/>
      <c r="LWG5" s="75"/>
      <c r="LWH5" s="75"/>
      <c r="LWI5" s="75"/>
      <c r="LWJ5" s="75"/>
      <c r="LWK5" s="75"/>
      <c r="LWL5" s="75"/>
      <c r="LWM5" s="75"/>
      <c r="LWN5" s="75"/>
      <c r="LWO5" s="75"/>
      <c r="LWP5" s="75"/>
      <c r="LWQ5" s="75"/>
      <c r="LWR5" s="75"/>
      <c r="LWS5" s="75"/>
      <c r="LWT5" s="75"/>
      <c r="LWU5" s="75"/>
      <c r="LWV5" s="75"/>
      <c r="LWW5" s="75"/>
      <c r="LWX5" s="75"/>
      <c r="LWY5" s="75"/>
      <c r="LWZ5" s="75"/>
      <c r="LXA5" s="75"/>
      <c r="LXB5" s="75"/>
      <c r="LXC5" s="75"/>
      <c r="LXD5" s="75"/>
      <c r="LXE5" s="75"/>
      <c r="LXF5" s="75"/>
      <c r="LXG5" s="75"/>
      <c r="LXH5" s="75"/>
      <c r="LXI5" s="75"/>
      <c r="LXJ5" s="75"/>
      <c r="LXK5" s="75"/>
      <c r="LXL5" s="75"/>
      <c r="LXM5" s="75"/>
      <c r="LXN5" s="75"/>
      <c r="LXO5" s="75"/>
      <c r="LXP5" s="75"/>
      <c r="LXQ5" s="75"/>
      <c r="LXR5" s="75"/>
      <c r="LXS5" s="75"/>
      <c r="LXT5" s="75"/>
      <c r="LXU5" s="75"/>
      <c r="LXV5" s="75"/>
      <c r="LXW5" s="75"/>
      <c r="LXX5" s="75"/>
      <c r="LXY5" s="75"/>
      <c r="LXZ5" s="75"/>
      <c r="LYA5" s="75"/>
      <c r="LYB5" s="75"/>
      <c r="LYC5" s="75"/>
      <c r="LYD5" s="75"/>
      <c r="LYE5" s="75"/>
      <c r="LYF5" s="75"/>
      <c r="LYG5" s="75"/>
      <c r="LYH5" s="75"/>
      <c r="LYI5" s="75"/>
      <c r="LYJ5" s="75"/>
      <c r="LYK5" s="75"/>
      <c r="LYL5" s="75"/>
      <c r="LYM5" s="75"/>
      <c r="LYN5" s="75"/>
      <c r="LYO5" s="75"/>
      <c r="LYP5" s="75"/>
      <c r="LYQ5" s="75"/>
      <c r="LYR5" s="75"/>
      <c r="LYS5" s="75"/>
      <c r="LYT5" s="75"/>
      <c r="LYU5" s="75"/>
      <c r="LYV5" s="75"/>
      <c r="LYW5" s="75"/>
      <c r="LYX5" s="75"/>
      <c r="LYY5" s="75"/>
      <c r="LYZ5" s="75"/>
      <c r="LZA5" s="75"/>
      <c r="LZB5" s="75"/>
      <c r="LZC5" s="75"/>
      <c r="LZD5" s="75"/>
      <c r="LZE5" s="75"/>
      <c r="LZF5" s="75"/>
      <c r="LZG5" s="75"/>
      <c r="LZH5" s="75"/>
      <c r="LZI5" s="75"/>
      <c r="LZJ5" s="75"/>
      <c r="LZK5" s="75"/>
      <c r="LZL5" s="75"/>
      <c r="LZM5" s="75"/>
      <c r="LZN5" s="75"/>
      <c r="LZO5" s="75"/>
      <c r="LZP5" s="75"/>
      <c r="LZQ5" s="75"/>
      <c r="LZR5" s="75"/>
      <c r="LZS5" s="75"/>
      <c r="LZT5" s="75"/>
      <c r="LZU5" s="75"/>
      <c r="LZV5" s="75"/>
      <c r="LZW5" s="75"/>
      <c r="LZX5" s="75"/>
      <c r="LZY5" s="75"/>
      <c r="LZZ5" s="75"/>
      <c r="MAA5" s="75"/>
      <c r="MAB5" s="75"/>
      <c r="MAC5" s="75"/>
      <c r="MAD5" s="75"/>
      <c r="MAE5" s="75"/>
      <c r="MAF5" s="75"/>
      <c r="MAG5" s="75"/>
      <c r="MAH5" s="75"/>
      <c r="MAI5" s="75"/>
      <c r="MAJ5" s="75"/>
      <c r="MAK5" s="75"/>
      <c r="MAL5" s="75"/>
      <c r="MAM5" s="75"/>
      <c r="MAN5" s="75"/>
      <c r="MAO5" s="75"/>
      <c r="MAP5" s="75"/>
      <c r="MAQ5" s="75"/>
      <c r="MAR5" s="75"/>
      <c r="MAS5" s="75"/>
      <c r="MAT5" s="75"/>
      <c r="MAU5" s="75"/>
      <c r="MAV5" s="75"/>
      <c r="MAW5" s="75"/>
      <c r="MAX5" s="75"/>
      <c r="MAY5" s="75"/>
      <c r="MAZ5" s="75"/>
      <c r="MBA5" s="75"/>
      <c r="MBB5" s="75"/>
      <c r="MBC5" s="75"/>
      <c r="MBD5" s="75"/>
      <c r="MBE5" s="75"/>
      <c r="MBF5" s="75"/>
      <c r="MBG5" s="75"/>
      <c r="MBH5" s="75"/>
      <c r="MBI5" s="75"/>
      <c r="MBJ5" s="75"/>
      <c r="MBK5" s="75"/>
      <c r="MBL5" s="75"/>
      <c r="MBM5" s="75"/>
      <c r="MBN5" s="75"/>
      <c r="MBO5" s="75"/>
      <c r="MBP5" s="75"/>
      <c r="MBQ5" s="75"/>
      <c r="MBR5" s="75"/>
      <c r="MBS5" s="75"/>
      <c r="MBT5" s="75"/>
      <c r="MBU5" s="75"/>
      <c r="MBV5" s="75"/>
      <c r="MBW5" s="75"/>
      <c r="MBX5" s="75"/>
      <c r="MBY5" s="75"/>
      <c r="MBZ5" s="75"/>
      <c r="MCA5" s="75"/>
      <c r="MCB5" s="75"/>
      <c r="MCC5" s="75"/>
      <c r="MCD5" s="75"/>
      <c r="MCE5" s="75"/>
      <c r="MCF5" s="75"/>
      <c r="MCG5" s="75"/>
      <c r="MCH5" s="75"/>
      <c r="MCI5" s="75"/>
      <c r="MCJ5" s="75"/>
      <c r="MCK5" s="75"/>
      <c r="MCL5" s="75"/>
      <c r="MCM5" s="75"/>
      <c r="MCN5" s="75"/>
      <c r="MCO5" s="75"/>
      <c r="MCP5" s="75"/>
      <c r="MCQ5" s="75"/>
      <c r="MCR5" s="75"/>
      <c r="MCS5" s="75"/>
      <c r="MCT5" s="75"/>
      <c r="MCU5" s="75"/>
      <c r="MCV5" s="75"/>
      <c r="MCW5" s="75"/>
      <c r="MCX5" s="75"/>
      <c r="MCY5" s="75"/>
      <c r="MCZ5" s="75"/>
      <c r="MDA5" s="75"/>
      <c r="MDB5" s="75"/>
      <c r="MDC5" s="75"/>
      <c r="MDD5" s="75"/>
      <c r="MDE5" s="75"/>
      <c r="MDF5" s="75"/>
      <c r="MDG5" s="75"/>
      <c r="MDH5" s="75"/>
      <c r="MDI5" s="75"/>
      <c r="MDJ5" s="75"/>
      <c r="MDK5" s="75"/>
      <c r="MDL5" s="75"/>
      <c r="MDM5" s="75"/>
      <c r="MDN5" s="75"/>
      <c r="MDO5" s="75"/>
      <c r="MDP5" s="75"/>
      <c r="MDQ5" s="75"/>
      <c r="MDR5" s="75"/>
      <c r="MDS5" s="75"/>
      <c r="MDT5" s="75"/>
      <c r="MDU5" s="75"/>
      <c r="MDV5" s="75"/>
      <c r="MDW5" s="75"/>
      <c r="MDX5" s="75"/>
      <c r="MDY5" s="75"/>
      <c r="MDZ5" s="75"/>
      <c r="MEA5" s="75"/>
      <c r="MEB5" s="75"/>
      <c r="MEC5" s="75"/>
      <c r="MED5" s="75"/>
      <c r="MEE5" s="75"/>
      <c r="MEF5" s="75"/>
      <c r="MEG5" s="75"/>
      <c r="MEH5" s="75"/>
      <c r="MEI5" s="75"/>
      <c r="MEJ5" s="75"/>
      <c r="MEK5" s="75"/>
      <c r="MEL5" s="75"/>
      <c r="MEM5" s="75"/>
      <c r="MEN5" s="75"/>
      <c r="MEO5" s="75"/>
      <c r="MEP5" s="75"/>
      <c r="MEQ5" s="75"/>
      <c r="MER5" s="75"/>
      <c r="MES5" s="75"/>
      <c r="MET5" s="75"/>
      <c r="MEU5" s="75"/>
      <c r="MEV5" s="75"/>
      <c r="MEW5" s="75"/>
      <c r="MEX5" s="75"/>
      <c r="MEY5" s="75"/>
      <c r="MEZ5" s="75"/>
      <c r="MFA5" s="75"/>
      <c r="MFB5" s="75"/>
      <c r="MFC5" s="75"/>
      <c r="MFD5" s="75"/>
      <c r="MFE5" s="75"/>
      <c r="MFF5" s="75"/>
      <c r="MFG5" s="75"/>
      <c r="MFH5" s="75"/>
      <c r="MFI5" s="75"/>
      <c r="MFJ5" s="75"/>
      <c r="MFK5" s="75"/>
      <c r="MFL5" s="75"/>
      <c r="MFM5" s="75"/>
      <c r="MFN5" s="75"/>
      <c r="MFO5" s="75"/>
      <c r="MFP5" s="75"/>
      <c r="MFQ5" s="75"/>
      <c r="MFR5" s="75"/>
      <c r="MFS5" s="75"/>
      <c r="MFT5" s="75"/>
      <c r="MFU5" s="75"/>
      <c r="MFV5" s="75"/>
      <c r="MFW5" s="75"/>
      <c r="MFX5" s="75"/>
      <c r="MFY5" s="75"/>
      <c r="MFZ5" s="75"/>
      <c r="MGA5" s="75"/>
      <c r="MGB5" s="75"/>
      <c r="MGC5" s="75"/>
      <c r="MGD5" s="75"/>
      <c r="MGE5" s="75"/>
      <c r="MGF5" s="75"/>
      <c r="MGG5" s="75"/>
      <c r="MGH5" s="75"/>
      <c r="MGI5" s="75"/>
      <c r="MGJ5" s="75"/>
      <c r="MGK5" s="75"/>
      <c r="MGL5" s="75"/>
      <c r="MGM5" s="75"/>
      <c r="MGN5" s="75"/>
      <c r="MGO5" s="75"/>
      <c r="MGP5" s="75"/>
      <c r="MGQ5" s="75"/>
      <c r="MGR5" s="75"/>
      <c r="MGS5" s="75"/>
      <c r="MGT5" s="75"/>
      <c r="MGU5" s="75"/>
      <c r="MGV5" s="75"/>
      <c r="MGW5" s="75"/>
      <c r="MGX5" s="75"/>
      <c r="MGY5" s="75"/>
      <c r="MGZ5" s="75"/>
      <c r="MHA5" s="75"/>
      <c r="MHB5" s="75"/>
      <c r="MHC5" s="75"/>
      <c r="MHD5" s="75"/>
      <c r="MHE5" s="75"/>
      <c r="MHF5" s="75"/>
      <c r="MHG5" s="75"/>
      <c r="MHH5" s="75"/>
      <c r="MHI5" s="75"/>
      <c r="MHJ5" s="75"/>
      <c r="MHK5" s="75"/>
      <c r="MHL5" s="75"/>
      <c r="MHM5" s="75"/>
      <c r="MHN5" s="75"/>
      <c r="MHO5" s="75"/>
      <c r="MHP5" s="75"/>
      <c r="MHQ5" s="75"/>
      <c r="MHR5" s="75"/>
      <c r="MHS5" s="75"/>
      <c r="MHT5" s="75"/>
      <c r="MHU5" s="75"/>
      <c r="MHV5" s="75"/>
      <c r="MHW5" s="75"/>
      <c r="MHX5" s="75"/>
      <c r="MHY5" s="75"/>
      <c r="MHZ5" s="75"/>
      <c r="MIA5" s="75"/>
      <c r="MIB5" s="75"/>
      <c r="MIC5" s="75"/>
      <c r="MID5" s="75"/>
      <c r="MIE5" s="75"/>
      <c r="MIF5" s="75"/>
      <c r="MIG5" s="75"/>
      <c r="MIH5" s="75"/>
      <c r="MII5" s="75"/>
      <c r="MIJ5" s="75"/>
      <c r="MIK5" s="75"/>
      <c r="MIL5" s="75"/>
      <c r="MIM5" s="75"/>
      <c r="MIN5" s="75"/>
      <c r="MIO5" s="75"/>
      <c r="MIP5" s="75"/>
      <c r="MIQ5" s="75"/>
      <c r="MIR5" s="75"/>
      <c r="MIS5" s="75"/>
      <c r="MIT5" s="75"/>
      <c r="MIU5" s="75"/>
      <c r="MIV5" s="75"/>
      <c r="MIW5" s="75"/>
      <c r="MIX5" s="75"/>
      <c r="MIY5" s="75"/>
      <c r="MIZ5" s="75"/>
      <c r="MJA5" s="75"/>
      <c r="MJB5" s="75"/>
      <c r="MJC5" s="75"/>
      <c r="MJD5" s="75"/>
      <c r="MJE5" s="75"/>
      <c r="MJF5" s="75"/>
      <c r="MJG5" s="75"/>
      <c r="MJH5" s="75"/>
      <c r="MJI5" s="75"/>
      <c r="MJJ5" s="75"/>
      <c r="MJK5" s="75"/>
      <c r="MJL5" s="75"/>
      <c r="MJM5" s="75"/>
      <c r="MJN5" s="75"/>
      <c r="MJO5" s="75"/>
      <c r="MJP5" s="75"/>
      <c r="MJQ5" s="75"/>
      <c r="MJR5" s="75"/>
      <c r="MJS5" s="75"/>
      <c r="MJT5" s="75"/>
      <c r="MJU5" s="75"/>
      <c r="MJV5" s="75"/>
      <c r="MJW5" s="75"/>
      <c r="MJX5" s="75"/>
      <c r="MJY5" s="75"/>
      <c r="MJZ5" s="75"/>
      <c r="MKA5" s="75"/>
      <c r="MKB5" s="75"/>
      <c r="MKC5" s="75"/>
      <c r="MKD5" s="75"/>
      <c r="MKE5" s="75"/>
      <c r="MKF5" s="75"/>
      <c r="MKG5" s="75"/>
      <c r="MKH5" s="75"/>
      <c r="MKI5" s="75"/>
      <c r="MKJ5" s="75"/>
      <c r="MKK5" s="75"/>
      <c r="MKL5" s="75"/>
      <c r="MKM5" s="75"/>
      <c r="MKN5" s="75"/>
      <c r="MKO5" s="75"/>
      <c r="MKP5" s="75"/>
      <c r="MKQ5" s="75"/>
      <c r="MKR5" s="75"/>
      <c r="MKS5" s="75"/>
      <c r="MKT5" s="75"/>
      <c r="MKU5" s="75"/>
      <c r="MKV5" s="75"/>
      <c r="MKW5" s="75"/>
      <c r="MKX5" s="75"/>
      <c r="MKY5" s="75"/>
      <c r="MKZ5" s="75"/>
      <c r="MLA5" s="75"/>
      <c r="MLB5" s="75"/>
      <c r="MLC5" s="75"/>
      <c r="MLD5" s="75"/>
      <c r="MLE5" s="75"/>
      <c r="MLF5" s="75"/>
      <c r="MLG5" s="75"/>
      <c r="MLH5" s="75"/>
      <c r="MLI5" s="75"/>
      <c r="MLJ5" s="75"/>
      <c r="MLK5" s="75"/>
      <c r="MLL5" s="75"/>
      <c r="MLM5" s="75"/>
      <c r="MLN5" s="75"/>
      <c r="MLO5" s="75"/>
      <c r="MLP5" s="75"/>
      <c r="MLQ5" s="75"/>
      <c r="MLR5" s="75"/>
      <c r="MLS5" s="75"/>
      <c r="MLT5" s="75"/>
      <c r="MLU5" s="75"/>
      <c r="MLV5" s="75"/>
      <c r="MLW5" s="75"/>
      <c r="MLX5" s="75"/>
      <c r="MLY5" s="75"/>
      <c r="MLZ5" s="75"/>
      <c r="MMA5" s="75"/>
      <c r="MMB5" s="75"/>
      <c r="MMC5" s="75"/>
      <c r="MMD5" s="75"/>
      <c r="MME5" s="75"/>
      <c r="MMF5" s="75"/>
      <c r="MMG5" s="75"/>
      <c r="MMH5" s="75"/>
      <c r="MMI5" s="75"/>
      <c r="MMJ5" s="75"/>
      <c r="MMK5" s="75"/>
      <c r="MML5" s="75"/>
      <c r="MMM5" s="75"/>
      <c r="MMN5" s="75"/>
      <c r="MMO5" s="75"/>
      <c r="MMP5" s="75"/>
      <c r="MMQ5" s="75"/>
      <c r="MMR5" s="75"/>
      <c r="MMS5" s="75"/>
      <c r="MMT5" s="75"/>
      <c r="MMU5" s="75"/>
      <c r="MMV5" s="75"/>
      <c r="MMW5" s="75"/>
      <c r="MMX5" s="75"/>
      <c r="MMY5" s="75"/>
      <c r="MMZ5" s="75"/>
      <c r="MNA5" s="75"/>
      <c r="MNB5" s="75"/>
      <c r="MNC5" s="75"/>
      <c r="MND5" s="75"/>
      <c r="MNE5" s="75"/>
      <c r="MNF5" s="75"/>
      <c r="MNG5" s="75"/>
      <c r="MNH5" s="75"/>
      <c r="MNI5" s="75"/>
      <c r="MNJ5" s="75"/>
      <c r="MNK5" s="75"/>
      <c r="MNL5" s="75"/>
      <c r="MNM5" s="75"/>
      <c r="MNN5" s="75"/>
      <c r="MNO5" s="75"/>
      <c r="MNP5" s="75"/>
      <c r="MNQ5" s="75"/>
      <c r="MNR5" s="75"/>
      <c r="MNS5" s="75"/>
      <c r="MNT5" s="75"/>
      <c r="MNU5" s="75"/>
      <c r="MNV5" s="75"/>
      <c r="MNW5" s="75"/>
      <c r="MNX5" s="75"/>
      <c r="MNY5" s="75"/>
      <c r="MNZ5" s="75"/>
      <c r="MOA5" s="75"/>
      <c r="MOB5" s="75"/>
      <c r="MOC5" s="75"/>
      <c r="MOD5" s="75"/>
      <c r="MOE5" s="75"/>
      <c r="MOF5" s="75"/>
      <c r="MOG5" s="75"/>
      <c r="MOH5" s="75"/>
      <c r="MOI5" s="75"/>
      <c r="MOJ5" s="75"/>
      <c r="MOK5" s="75"/>
      <c r="MOL5" s="75"/>
      <c r="MOM5" s="75"/>
      <c r="MON5" s="75"/>
      <c r="MOO5" s="75"/>
      <c r="MOP5" s="75"/>
      <c r="MOQ5" s="75"/>
      <c r="MOR5" s="75"/>
      <c r="MOS5" s="75"/>
      <c r="MOT5" s="75"/>
      <c r="MOU5" s="75"/>
      <c r="MOV5" s="75"/>
      <c r="MOW5" s="75"/>
      <c r="MOX5" s="75"/>
      <c r="MOY5" s="75"/>
      <c r="MOZ5" s="75"/>
      <c r="MPA5" s="75"/>
      <c r="MPB5" s="75"/>
      <c r="MPC5" s="75"/>
      <c r="MPD5" s="75"/>
      <c r="MPE5" s="75"/>
      <c r="MPF5" s="75"/>
      <c r="MPG5" s="75"/>
      <c r="MPH5" s="75"/>
      <c r="MPI5" s="75"/>
      <c r="MPJ5" s="75"/>
      <c r="MPK5" s="75"/>
      <c r="MPL5" s="75"/>
      <c r="MPM5" s="75"/>
      <c r="MPN5" s="75"/>
      <c r="MPO5" s="75"/>
      <c r="MPP5" s="75"/>
      <c r="MPQ5" s="75"/>
      <c r="MPR5" s="75"/>
      <c r="MPS5" s="75"/>
      <c r="MPT5" s="75"/>
      <c r="MPU5" s="75"/>
      <c r="MPV5" s="75"/>
      <c r="MPW5" s="75"/>
      <c r="MPX5" s="75"/>
      <c r="MPY5" s="75"/>
      <c r="MPZ5" s="75"/>
      <c r="MQA5" s="75"/>
      <c r="MQB5" s="75"/>
      <c r="MQC5" s="75"/>
      <c r="MQD5" s="75"/>
      <c r="MQE5" s="75"/>
      <c r="MQF5" s="75"/>
      <c r="MQG5" s="75"/>
      <c r="MQH5" s="75"/>
      <c r="MQI5" s="75"/>
      <c r="MQJ5" s="75"/>
      <c r="MQK5" s="75"/>
      <c r="MQL5" s="75"/>
      <c r="MQM5" s="75"/>
      <c r="MQN5" s="75"/>
      <c r="MQO5" s="75"/>
      <c r="MQP5" s="75"/>
      <c r="MQQ5" s="75"/>
      <c r="MQR5" s="75"/>
      <c r="MQS5" s="75"/>
      <c r="MQT5" s="75"/>
      <c r="MQU5" s="75"/>
      <c r="MQV5" s="75"/>
      <c r="MQW5" s="75"/>
      <c r="MQX5" s="75"/>
      <c r="MQY5" s="75"/>
      <c r="MQZ5" s="75"/>
      <c r="MRA5" s="75"/>
      <c r="MRB5" s="75"/>
      <c r="MRC5" s="75"/>
      <c r="MRD5" s="75"/>
      <c r="MRE5" s="75"/>
      <c r="MRF5" s="75"/>
      <c r="MRG5" s="75"/>
      <c r="MRH5" s="75"/>
      <c r="MRI5" s="75"/>
      <c r="MRJ5" s="75"/>
      <c r="MRK5" s="75"/>
      <c r="MRL5" s="75"/>
      <c r="MRM5" s="75"/>
      <c r="MRN5" s="75"/>
      <c r="MRO5" s="75"/>
      <c r="MRP5" s="75"/>
      <c r="MRQ5" s="75"/>
      <c r="MRR5" s="75"/>
      <c r="MRS5" s="75"/>
      <c r="MRT5" s="75"/>
      <c r="MRU5" s="75"/>
      <c r="MRV5" s="75"/>
      <c r="MRW5" s="75"/>
      <c r="MRX5" s="75"/>
      <c r="MRY5" s="75"/>
      <c r="MRZ5" s="75"/>
      <c r="MSA5" s="75"/>
      <c r="MSB5" s="75"/>
      <c r="MSC5" s="75"/>
      <c r="MSD5" s="75"/>
      <c r="MSE5" s="75"/>
      <c r="MSF5" s="75"/>
      <c r="MSG5" s="75"/>
      <c r="MSH5" s="75"/>
      <c r="MSI5" s="75"/>
      <c r="MSJ5" s="75"/>
      <c r="MSK5" s="75"/>
      <c r="MSL5" s="75"/>
      <c r="MSM5" s="75"/>
      <c r="MSN5" s="75"/>
      <c r="MSO5" s="75"/>
      <c r="MSP5" s="75"/>
      <c r="MSQ5" s="75"/>
      <c r="MSR5" s="75"/>
      <c r="MSS5" s="75"/>
      <c r="MST5" s="75"/>
      <c r="MSU5" s="75"/>
      <c r="MSV5" s="75"/>
      <c r="MSW5" s="75"/>
      <c r="MSX5" s="75"/>
      <c r="MSY5" s="75"/>
      <c r="MSZ5" s="75"/>
      <c r="MTA5" s="75"/>
      <c r="MTB5" s="75"/>
      <c r="MTC5" s="75"/>
      <c r="MTD5" s="75"/>
      <c r="MTE5" s="75"/>
      <c r="MTF5" s="75"/>
      <c r="MTG5" s="75"/>
      <c r="MTH5" s="75"/>
      <c r="MTI5" s="75"/>
      <c r="MTJ5" s="75"/>
      <c r="MTK5" s="75"/>
      <c r="MTL5" s="75"/>
      <c r="MTM5" s="75"/>
      <c r="MTN5" s="75"/>
      <c r="MTO5" s="75"/>
      <c r="MTP5" s="75"/>
      <c r="MTQ5" s="75"/>
      <c r="MTR5" s="75"/>
      <c r="MTS5" s="75"/>
      <c r="MTT5" s="75"/>
      <c r="MTU5" s="75"/>
      <c r="MTV5" s="75"/>
      <c r="MTW5" s="75"/>
      <c r="MTX5" s="75"/>
      <c r="MTY5" s="75"/>
      <c r="MTZ5" s="75"/>
      <c r="MUA5" s="75"/>
      <c r="MUB5" s="75"/>
      <c r="MUC5" s="75"/>
      <c r="MUD5" s="75"/>
      <c r="MUE5" s="75"/>
      <c r="MUF5" s="75"/>
      <c r="MUG5" s="75"/>
      <c r="MUH5" s="75"/>
      <c r="MUI5" s="75"/>
      <c r="MUJ5" s="75"/>
      <c r="MUK5" s="75"/>
      <c r="MUL5" s="75"/>
      <c r="MUM5" s="75"/>
      <c r="MUN5" s="75"/>
      <c r="MUO5" s="75"/>
      <c r="MUP5" s="75"/>
      <c r="MUQ5" s="75"/>
      <c r="MUR5" s="75"/>
      <c r="MUS5" s="75"/>
      <c r="MUT5" s="75"/>
      <c r="MUU5" s="75"/>
      <c r="MUV5" s="75"/>
      <c r="MUW5" s="75"/>
      <c r="MUX5" s="75"/>
      <c r="MUY5" s="75"/>
      <c r="MUZ5" s="75"/>
      <c r="MVA5" s="75"/>
      <c r="MVB5" s="75"/>
      <c r="MVC5" s="75"/>
      <c r="MVD5" s="75"/>
      <c r="MVE5" s="75"/>
      <c r="MVF5" s="75"/>
      <c r="MVG5" s="75"/>
      <c r="MVH5" s="75"/>
      <c r="MVI5" s="75"/>
      <c r="MVJ5" s="75"/>
      <c r="MVK5" s="75"/>
      <c r="MVL5" s="75"/>
      <c r="MVM5" s="75"/>
      <c r="MVN5" s="75"/>
      <c r="MVO5" s="75"/>
      <c r="MVP5" s="75"/>
      <c r="MVQ5" s="75"/>
      <c r="MVR5" s="75"/>
      <c r="MVS5" s="75"/>
      <c r="MVT5" s="75"/>
      <c r="MVU5" s="75"/>
      <c r="MVV5" s="75"/>
      <c r="MVW5" s="75"/>
      <c r="MVX5" s="75"/>
      <c r="MVY5" s="75"/>
      <c r="MVZ5" s="75"/>
      <c r="MWA5" s="75"/>
      <c r="MWB5" s="75"/>
      <c r="MWC5" s="75"/>
      <c r="MWD5" s="75"/>
      <c r="MWE5" s="75"/>
      <c r="MWF5" s="75"/>
      <c r="MWG5" s="75"/>
      <c r="MWH5" s="75"/>
      <c r="MWI5" s="75"/>
      <c r="MWJ5" s="75"/>
      <c r="MWK5" s="75"/>
      <c r="MWL5" s="75"/>
      <c r="MWM5" s="75"/>
      <c r="MWN5" s="75"/>
      <c r="MWO5" s="75"/>
      <c r="MWP5" s="75"/>
      <c r="MWQ5" s="75"/>
      <c r="MWR5" s="75"/>
      <c r="MWS5" s="75"/>
      <c r="MWT5" s="75"/>
      <c r="MWU5" s="75"/>
      <c r="MWV5" s="75"/>
      <c r="MWW5" s="75"/>
      <c r="MWX5" s="75"/>
      <c r="MWY5" s="75"/>
      <c r="MWZ5" s="75"/>
      <c r="MXA5" s="75"/>
      <c r="MXB5" s="75"/>
      <c r="MXC5" s="75"/>
      <c r="MXD5" s="75"/>
      <c r="MXE5" s="75"/>
      <c r="MXF5" s="75"/>
      <c r="MXG5" s="75"/>
      <c r="MXH5" s="75"/>
      <c r="MXI5" s="75"/>
      <c r="MXJ5" s="75"/>
      <c r="MXK5" s="75"/>
      <c r="MXL5" s="75"/>
      <c r="MXM5" s="75"/>
      <c r="MXN5" s="75"/>
      <c r="MXO5" s="75"/>
      <c r="MXP5" s="75"/>
      <c r="MXQ5" s="75"/>
      <c r="MXR5" s="75"/>
      <c r="MXS5" s="75"/>
      <c r="MXT5" s="75"/>
      <c r="MXU5" s="75"/>
      <c r="MXV5" s="75"/>
      <c r="MXW5" s="75"/>
      <c r="MXX5" s="75"/>
      <c r="MXY5" s="75"/>
      <c r="MXZ5" s="75"/>
      <c r="MYA5" s="75"/>
      <c r="MYB5" s="75"/>
      <c r="MYC5" s="75"/>
      <c r="MYD5" s="75"/>
      <c r="MYE5" s="75"/>
      <c r="MYF5" s="75"/>
      <c r="MYG5" s="75"/>
      <c r="MYH5" s="75"/>
      <c r="MYI5" s="75"/>
      <c r="MYJ5" s="75"/>
      <c r="MYK5" s="75"/>
      <c r="MYL5" s="75"/>
      <c r="MYM5" s="75"/>
      <c r="MYN5" s="75"/>
      <c r="MYO5" s="75"/>
      <c r="MYP5" s="75"/>
      <c r="MYQ5" s="75"/>
      <c r="MYR5" s="75"/>
      <c r="MYS5" s="75"/>
      <c r="MYT5" s="75"/>
      <c r="MYU5" s="75"/>
      <c r="MYV5" s="75"/>
      <c r="MYW5" s="75"/>
      <c r="MYX5" s="75"/>
      <c r="MYY5" s="75"/>
      <c r="MYZ5" s="75"/>
      <c r="MZA5" s="75"/>
      <c r="MZB5" s="75"/>
      <c r="MZC5" s="75"/>
      <c r="MZD5" s="75"/>
      <c r="MZE5" s="75"/>
      <c r="MZF5" s="75"/>
      <c r="MZG5" s="75"/>
      <c r="MZH5" s="75"/>
      <c r="MZI5" s="75"/>
      <c r="MZJ5" s="75"/>
      <c r="MZK5" s="75"/>
      <c r="MZL5" s="75"/>
      <c r="MZM5" s="75"/>
      <c r="MZN5" s="75"/>
      <c r="MZO5" s="75"/>
      <c r="MZP5" s="75"/>
      <c r="MZQ5" s="75"/>
      <c r="MZR5" s="75"/>
      <c r="MZS5" s="75"/>
      <c r="MZT5" s="75"/>
      <c r="MZU5" s="75"/>
      <c r="MZV5" s="75"/>
      <c r="MZW5" s="75"/>
      <c r="MZX5" s="75"/>
      <c r="MZY5" s="75"/>
      <c r="MZZ5" s="75"/>
      <c r="NAA5" s="75"/>
      <c r="NAB5" s="75"/>
      <c r="NAC5" s="75"/>
      <c r="NAD5" s="75"/>
      <c r="NAE5" s="75"/>
      <c r="NAF5" s="75"/>
      <c r="NAG5" s="75"/>
      <c r="NAH5" s="75"/>
      <c r="NAI5" s="75"/>
      <c r="NAJ5" s="75"/>
      <c r="NAK5" s="75"/>
      <c r="NAL5" s="75"/>
      <c r="NAM5" s="75"/>
      <c r="NAN5" s="75"/>
      <c r="NAO5" s="75"/>
      <c r="NAP5" s="75"/>
      <c r="NAQ5" s="75"/>
      <c r="NAR5" s="75"/>
      <c r="NAS5" s="75"/>
      <c r="NAT5" s="75"/>
      <c r="NAU5" s="75"/>
      <c r="NAV5" s="75"/>
      <c r="NAW5" s="75"/>
      <c r="NAX5" s="75"/>
      <c r="NAY5" s="75"/>
      <c r="NAZ5" s="75"/>
      <c r="NBA5" s="75"/>
      <c r="NBB5" s="75"/>
      <c r="NBC5" s="75"/>
      <c r="NBD5" s="75"/>
      <c r="NBE5" s="75"/>
      <c r="NBF5" s="75"/>
      <c r="NBG5" s="75"/>
      <c r="NBH5" s="75"/>
      <c r="NBI5" s="75"/>
      <c r="NBJ5" s="75"/>
      <c r="NBK5" s="75"/>
      <c r="NBL5" s="75"/>
      <c r="NBM5" s="75"/>
      <c r="NBN5" s="75"/>
      <c r="NBO5" s="75"/>
      <c r="NBP5" s="75"/>
      <c r="NBQ5" s="75"/>
      <c r="NBR5" s="75"/>
      <c r="NBS5" s="75"/>
      <c r="NBT5" s="75"/>
      <c r="NBU5" s="75"/>
      <c r="NBV5" s="75"/>
      <c r="NBW5" s="75"/>
      <c r="NBX5" s="75"/>
      <c r="NBY5" s="75"/>
      <c r="NBZ5" s="75"/>
      <c r="NCA5" s="75"/>
      <c r="NCB5" s="75"/>
      <c r="NCC5" s="75"/>
      <c r="NCD5" s="75"/>
      <c r="NCE5" s="75"/>
      <c r="NCF5" s="75"/>
      <c r="NCG5" s="75"/>
      <c r="NCH5" s="75"/>
      <c r="NCI5" s="75"/>
      <c r="NCJ5" s="75"/>
      <c r="NCK5" s="75"/>
      <c r="NCL5" s="75"/>
      <c r="NCM5" s="75"/>
      <c r="NCN5" s="75"/>
      <c r="NCO5" s="75"/>
      <c r="NCP5" s="75"/>
      <c r="NCQ5" s="75"/>
      <c r="NCR5" s="75"/>
      <c r="NCS5" s="75"/>
      <c r="NCT5" s="75"/>
      <c r="NCU5" s="75"/>
      <c r="NCV5" s="75"/>
      <c r="NCW5" s="75"/>
      <c r="NCX5" s="75"/>
      <c r="NCY5" s="75"/>
      <c r="NCZ5" s="75"/>
      <c r="NDA5" s="75"/>
      <c r="NDB5" s="75"/>
      <c r="NDC5" s="75"/>
      <c r="NDD5" s="75"/>
      <c r="NDE5" s="75"/>
      <c r="NDF5" s="75"/>
      <c r="NDG5" s="75"/>
      <c r="NDH5" s="75"/>
      <c r="NDI5" s="75"/>
      <c r="NDJ5" s="75"/>
      <c r="NDK5" s="75"/>
      <c r="NDL5" s="75"/>
      <c r="NDM5" s="75"/>
      <c r="NDN5" s="75"/>
      <c r="NDO5" s="75"/>
      <c r="NDP5" s="75"/>
      <c r="NDQ5" s="75"/>
      <c r="NDR5" s="75"/>
      <c r="NDS5" s="75"/>
      <c r="NDT5" s="75"/>
      <c r="NDU5" s="75"/>
      <c r="NDV5" s="75"/>
      <c r="NDW5" s="75"/>
      <c r="NDX5" s="75"/>
      <c r="NDY5" s="75"/>
      <c r="NDZ5" s="75"/>
      <c r="NEA5" s="75"/>
      <c r="NEB5" s="75"/>
      <c r="NEC5" s="75"/>
      <c r="NED5" s="75"/>
      <c r="NEE5" s="75"/>
      <c r="NEF5" s="75"/>
      <c r="NEG5" s="75"/>
      <c r="NEH5" s="75"/>
      <c r="NEI5" s="75"/>
      <c r="NEJ5" s="75"/>
      <c r="NEK5" s="75"/>
      <c r="NEL5" s="75"/>
      <c r="NEM5" s="75"/>
      <c r="NEN5" s="75"/>
      <c r="NEO5" s="75"/>
      <c r="NEP5" s="75"/>
      <c r="NEQ5" s="75"/>
      <c r="NER5" s="75"/>
      <c r="NES5" s="75"/>
      <c r="NET5" s="75"/>
      <c r="NEU5" s="75"/>
      <c r="NEV5" s="75"/>
      <c r="NEW5" s="75"/>
      <c r="NEX5" s="75"/>
      <c r="NEY5" s="75"/>
      <c r="NEZ5" s="75"/>
      <c r="NFA5" s="75"/>
      <c r="NFB5" s="75"/>
      <c r="NFC5" s="75"/>
      <c r="NFD5" s="75"/>
      <c r="NFE5" s="75"/>
      <c r="NFF5" s="75"/>
      <c r="NFG5" s="75"/>
      <c r="NFH5" s="75"/>
      <c r="NFI5" s="75"/>
      <c r="NFJ5" s="75"/>
      <c r="NFK5" s="75"/>
      <c r="NFL5" s="75"/>
      <c r="NFM5" s="75"/>
      <c r="NFN5" s="75"/>
      <c r="NFO5" s="75"/>
      <c r="NFP5" s="75"/>
      <c r="NFQ5" s="75"/>
      <c r="NFR5" s="75"/>
      <c r="NFS5" s="75"/>
      <c r="NFT5" s="75"/>
      <c r="NFU5" s="75"/>
      <c r="NFV5" s="75"/>
      <c r="NFW5" s="75"/>
      <c r="NFX5" s="75"/>
      <c r="NFY5" s="75"/>
      <c r="NFZ5" s="75"/>
      <c r="NGA5" s="75"/>
      <c r="NGB5" s="75"/>
      <c r="NGC5" s="75"/>
      <c r="NGD5" s="75"/>
      <c r="NGE5" s="75"/>
      <c r="NGF5" s="75"/>
      <c r="NGG5" s="75"/>
      <c r="NGH5" s="75"/>
      <c r="NGI5" s="75"/>
      <c r="NGJ5" s="75"/>
      <c r="NGK5" s="75"/>
      <c r="NGL5" s="75"/>
      <c r="NGM5" s="75"/>
      <c r="NGN5" s="75"/>
      <c r="NGO5" s="75"/>
      <c r="NGP5" s="75"/>
      <c r="NGQ5" s="75"/>
      <c r="NGR5" s="75"/>
      <c r="NGS5" s="75"/>
      <c r="NGT5" s="75"/>
      <c r="NGU5" s="75"/>
      <c r="NGV5" s="75"/>
      <c r="NGW5" s="75"/>
      <c r="NGX5" s="75"/>
      <c r="NGY5" s="75"/>
      <c r="NGZ5" s="75"/>
      <c r="NHA5" s="75"/>
      <c r="NHB5" s="75"/>
      <c r="NHC5" s="75"/>
      <c r="NHD5" s="75"/>
      <c r="NHE5" s="75"/>
      <c r="NHF5" s="75"/>
      <c r="NHG5" s="75"/>
      <c r="NHH5" s="75"/>
      <c r="NHI5" s="75"/>
      <c r="NHJ5" s="75"/>
      <c r="NHK5" s="75"/>
      <c r="NHL5" s="75"/>
      <c r="NHM5" s="75"/>
      <c r="NHN5" s="75"/>
      <c r="NHO5" s="75"/>
      <c r="NHP5" s="75"/>
      <c r="NHQ5" s="75"/>
      <c r="NHR5" s="75"/>
      <c r="NHS5" s="75"/>
      <c r="NHT5" s="75"/>
      <c r="NHU5" s="75"/>
      <c r="NHV5" s="75"/>
      <c r="NHW5" s="75"/>
      <c r="NHX5" s="75"/>
      <c r="NHY5" s="75"/>
      <c r="NHZ5" s="75"/>
      <c r="NIA5" s="75"/>
      <c r="NIB5" s="75"/>
      <c r="NIC5" s="75"/>
      <c r="NID5" s="75"/>
      <c r="NIE5" s="75"/>
      <c r="NIF5" s="75"/>
      <c r="NIG5" s="75"/>
      <c r="NIH5" s="75"/>
      <c r="NII5" s="75"/>
      <c r="NIJ5" s="75"/>
      <c r="NIK5" s="75"/>
      <c r="NIL5" s="75"/>
      <c r="NIM5" s="75"/>
      <c r="NIN5" s="75"/>
      <c r="NIO5" s="75"/>
      <c r="NIP5" s="75"/>
      <c r="NIQ5" s="75"/>
      <c r="NIR5" s="75"/>
      <c r="NIS5" s="75"/>
      <c r="NIT5" s="75"/>
      <c r="NIU5" s="75"/>
      <c r="NIV5" s="75"/>
      <c r="NIW5" s="75"/>
      <c r="NIX5" s="75"/>
      <c r="NIY5" s="75"/>
      <c r="NIZ5" s="75"/>
      <c r="NJA5" s="75"/>
      <c r="NJB5" s="75"/>
      <c r="NJC5" s="75"/>
      <c r="NJD5" s="75"/>
      <c r="NJE5" s="75"/>
      <c r="NJF5" s="75"/>
      <c r="NJG5" s="75"/>
      <c r="NJH5" s="75"/>
      <c r="NJI5" s="75"/>
      <c r="NJJ5" s="75"/>
      <c r="NJK5" s="75"/>
      <c r="NJL5" s="75"/>
      <c r="NJM5" s="75"/>
      <c r="NJN5" s="75"/>
      <c r="NJO5" s="75"/>
      <c r="NJP5" s="75"/>
      <c r="NJQ5" s="75"/>
      <c r="NJR5" s="75"/>
      <c r="NJS5" s="75"/>
      <c r="NJT5" s="75"/>
      <c r="NJU5" s="75"/>
      <c r="NJV5" s="75"/>
      <c r="NJW5" s="75"/>
      <c r="NJX5" s="75"/>
      <c r="NJY5" s="75"/>
      <c r="NJZ5" s="75"/>
      <c r="NKA5" s="75"/>
      <c r="NKB5" s="75"/>
      <c r="NKC5" s="75"/>
      <c r="NKD5" s="75"/>
      <c r="NKE5" s="75"/>
      <c r="NKF5" s="75"/>
      <c r="NKG5" s="75"/>
      <c r="NKH5" s="75"/>
      <c r="NKI5" s="75"/>
      <c r="NKJ5" s="75"/>
      <c r="NKK5" s="75"/>
      <c r="NKL5" s="75"/>
      <c r="NKM5" s="75"/>
      <c r="NKN5" s="75"/>
      <c r="NKO5" s="75"/>
      <c r="NKP5" s="75"/>
      <c r="NKQ5" s="75"/>
      <c r="NKR5" s="75"/>
      <c r="NKS5" s="75"/>
      <c r="NKT5" s="75"/>
      <c r="NKU5" s="75"/>
      <c r="NKV5" s="75"/>
      <c r="NKW5" s="75"/>
      <c r="NKX5" s="75"/>
      <c r="NKY5" s="75"/>
      <c r="NKZ5" s="75"/>
      <c r="NLA5" s="75"/>
      <c r="NLB5" s="75"/>
      <c r="NLC5" s="75"/>
      <c r="NLD5" s="75"/>
      <c r="NLE5" s="75"/>
      <c r="NLF5" s="75"/>
      <c r="NLG5" s="75"/>
      <c r="NLH5" s="75"/>
      <c r="NLI5" s="75"/>
      <c r="NLJ5" s="75"/>
      <c r="NLK5" s="75"/>
      <c r="NLL5" s="75"/>
      <c r="NLM5" s="75"/>
      <c r="NLN5" s="75"/>
      <c r="NLO5" s="75"/>
      <c r="NLP5" s="75"/>
      <c r="NLQ5" s="75"/>
      <c r="NLR5" s="75"/>
      <c r="NLS5" s="75"/>
      <c r="NLT5" s="75"/>
      <c r="NLU5" s="75"/>
      <c r="NLV5" s="75"/>
      <c r="NLW5" s="75"/>
      <c r="NLX5" s="75"/>
      <c r="NLY5" s="75"/>
      <c r="NLZ5" s="75"/>
      <c r="NMA5" s="75"/>
      <c r="NMB5" s="75"/>
      <c r="NMC5" s="75"/>
      <c r="NMD5" s="75"/>
      <c r="NME5" s="75"/>
      <c r="NMF5" s="75"/>
      <c r="NMG5" s="75"/>
      <c r="NMH5" s="75"/>
      <c r="NMI5" s="75"/>
      <c r="NMJ5" s="75"/>
      <c r="NMK5" s="75"/>
      <c r="NML5" s="75"/>
      <c r="NMM5" s="75"/>
      <c r="NMN5" s="75"/>
      <c r="NMO5" s="75"/>
      <c r="NMP5" s="75"/>
      <c r="NMQ5" s="75"/>
      <c r="NMR5" s="75"/>
      <c r="NMS5" s="75"/>
      <c r="NMT5" s="75"/>
      <c r="NMU5" s="75"/>
      <c r="NMV5" s="75"/>
      <c r="NMW5" s="75"/>
      <c r="NMX5" s="75"/>
      <c r="NMY5" s="75"/>
      <c r="NMZ5" s="75"/>
      <c r="NNA5" s="75"/>
      <c r="NNB5" s="75"/>
      <c r="NNC5" s="75"/>
      <c r="NND5" s="75"/>
      <c r="NNE5" s="75"/>
      <c r="NNF5" s="75"/>
      <c r="NNG5" s="75"/>
      <c r="NNH5" s="75"/>
      <c r="NNI5" s="75"/>
      <c r="NNJ5" s="75"/>
      <c r="NNK5" s="75"/>
      <c r="NNL5" s="75"/>
      <c r="NNM5" s="75"/>
      <c r="NNN5" s="75"/>
      <c r="NNO5" s="75"/>
      <c r="NNP5" s="75"/>
      <c r="NNQ5" s="75"/>
      <c r="NNR5" s="75"/>
      <c r="NNS5" s="75"/>
      <c r="NNT5" s="75"/>
      <c r="NNU5" s="75"/>
      <c r="NNV5" s="75"/>
      <c r="NNW5" s="75"/>
      <c r="NNX5" s="75"/>
      <c r="NNY5" s="75"/>
      <c r="NNZ5" s="75"/>
      <c r="NOA5" s="75"/>
      <c r="NOB5" s="75"/>
      <c r="NOC5" s="75"/>
      <c r="NOD5" s="75"/>
      <c r="NOE5" s="75"/>
      <c r="NOF5" s="75"/>
      <c r="NOG5" s="75"/>
      <c r="NOH5" s="75"/>
      <c r="NOI5" s="75"/>
      <c r="NOJ5" s="75"/>
      <c r="NOK5" s="75"/>
      <c r="NOL5" s="75"/>
      <c r="NOM5" s="75"/>
      <c r="NON5" s="75"/>
      <c r="NOO5" s="75"/>
      <c r="NOP5" s="75"/>
      <c r="NOQ5" s="75"/>
      <c r="NOR5" s="75"/>
      <c r="NOS5" s="75"/>
      <c r="NOT5" s="75"/>
      <c r="NOU5" s="75"/>
      <c r="NOV5" s="75"/>
      <c r="NOW5" s="75"/>
      <c r="NOX5" s="75"/>
      <c r="NOY5" s="75"/>
      <c r="NOZ5" s="75"/>
      <c r="NPA5" s="75"/>
      <c r="NPB5" s="75"/>
      <c r="NPC5" s="75"/>
      <c r="NPD5" s="75"/>
      <c r="NPE5" s="75"/>
      <c r="NPF5" s="75"/>
      <c r="NPG5" s="75"/>
      <c r="NPH5" s="75"/>
      <c r="NPI5" s="75"/>
      <c r="NPJ5" s="75"/>
      <c r="NPK5" s="75"/>
      <c r="NPL5" s="75"/>
      <c r="NPM5" s="75"/>
      <c r="NPN5" s="75"/>
      <c r="NPO5" s="75"/>
      <c r="NPP5" s="75"/>
      <c r="NPQ5" s="75"/>
      <c r="NPR5" s="75"/>
      <c r="NPS5" s="75"/>
      <c r="NPT5" s="75"/>
      <c r="NPU5" s="75"/>
      <c r="NPV5" s="75"/>
      <c r="NPW5" s="75"/>
      <c r="NPX5" s="75"/>
      <c r="NPY5" s="75"/>
      <c r="NPZ5" s="75"/>
      <c r="NQA5" s="75"/>
      <c r="NQB5" s="75"/>
      <c r="NQC5" s="75"/>
      <c r="NQD5" s="75"/>
      <c r="NQE5" s="75"/>
      <c r="NQF5" s="75"/>
      <c r="NQG5" s="75"/>
      <c r="NQH5" s="75"/>
      <c r="NQI5" s="75"/>
      <c r="NQJ5" s="75"/>
      <c r="NQK5" s="75"/>
      <c r="NQL5" s="75"/>
      <c r="NQM5" s="75"/>
      <c r="NQN5" s="75"/>
      <c r="NQO5" s="75"/>
      <c r="NQP5" s="75"/>
      <c r="NQQ5" s="75"/>
      <c r="NQR5" s="75"/>
      <c r="NQS5" s="75"/>
      <c r="NQT5" s="75"/>
      <c r="NQU5" s="75"/>
      <c r="NQV5" s="75"/>
      <c r="NQW5" s="75"/>
      <c r="NQX5" s="75"/>
      <c r="NQY5" s="75"/>
      <c r="NQZ5" s="75"/>
      <c r="NRA5" s="75"/>
      <c r="NRB5" s="75"/>
      <c r="NRC5" s="75"/>
      <c r="NRD5" s="75"/>
      <c r="NRE5" s="75"/>
      <c r="NRF5" s="75"/>
      <c r="NRG5" s="75"/>
      <c r="NRH5" s="75"/>
      <c r="NRI5" s="75"/>
      <c r="NRJ5" s="75"/>
      <c r="NRK5" s="75"/>
      <c r="NRL5" s="75"/>
      <c r="NRM5" s="75"/>
      <c r="NRN5" s="75"/>
      <c r="NRO5" s="75"/>
      <c r="NRP5" s="75"/>
      <c r="NRQ5" s="75"/>
      <c r="NRR5" s="75"/>
      <c r="NRS5" s="75"/>
      <c r="NRT5" s="75"/>
      <c r="NRU5" s="75"/>
      <c r="NRV5" s="75"/>
      <c r="NRW5" s="75"/>
      <c r="NRX5" s="75"/>
      <c r="NRY5" s="75"/>
      <c r="NRZ5" s="75"/>
      <c r="NSA5" s="75"/>
      <c r="NSB5" s="75"/>
      <c r="NSC5" s="75"/>
      <c r="NSD5" s="75"/>
      <c r="NSE5" s="75"/>
      <c r="NSF5" s="75"/>
      <c r="NSG5" s="75"/>
      <c r="NSH5" s="75"/>
      <c r="NSI5" s="75"/>
      <c r="NSJ5" s="75"/>
      <c r="NSK5" s="75"/>
      <c r="NSL5" s="75"/>
      <c r="NSM5" s="75"/>
      <c r="NSN5" s="75"/>
      <c r="NSO5" s="75"/>
      <c r="NSP5" s="75"/>
      <c r="NSQ5" s="75"/>
      <c r="NSR5" s="75"/>
      <c r="NSS5" s="75"/>
      <c r="NST5" s="75"/>
      <c r="NSU5" s="75"/>
      <c r="NSV5" s="75"/>
      <c r="NSW5" s="75"/>
      <c r="NSX5" s="75"/>
      <c r="NSY5" s="75"/>
      <c r="NSZ5" s="75"/>
      <c r="NTA5" s="75"/>
      <c r="NTB5" s="75"/>
      <c r="NTC5" s="75"/>
      <c r="NTD5" s="75"/>
      <c r="NTE5" s="75"/>
      <c r="NTF5" s="75"/>
      <c r="NTG5" s="75"/>
      <c r="NTH5" s="75"/>
      <c r="NTI5" s="75"/>
      <c r="NTJ5" s="75"/>
      <c r="NTK5" s="75"/>
      <c r="NTL5" s="75"/>
      <c r="NTM5" s="75"/>
      <c r="NTN5" s="75"/>
      <c r="NTO5" s="75"/>
      <c r="NTP5" s="75"/>
      <c r="NTQ5" s="75"/>
      <c r="NTR5" s="75"/>
      <c r="NTS5" s="75"/>
      <c r="NTT5" s="75"/>
      <c r="NTU5" s="75"/>
      <c r="NTV5" s="75"/>
      <c r="NTW5" s="75"/>
      <c r="NTX5" s="75"/>
      <c r="NTY5" s="75"/>
      <c r="NTZ5" s="75"/>
      <c r="NUA5" s="75"/>
      <c r="NUB5" s="75"/>
      <c r="NUC5" s="75"/>
      <c r="NUD5" s="75"/>
      <c r="NUE5" s="75"/>
      <c r="NUF5" s="75"/>
      <c r="NUG5" s="75"/>
      <c r="NUH5" s="75"/>
      <c r="NUI5" s="75"/>
      <c r="NUJ5" s="75"/>
      <c r="NUK5" s="75"/>
      <c r="NUL5" s="75"/>
      <c r="NUM5" s="75"/>
      <c r="NUN5" s="75"/>
      <c r="NUO5" s="75"/>
      <c r="NUP5" s="75"/>
      <c r="NUQ5" s="75"/>
      <c r="NUR5" s="75"/>
      <c r="NUS5" s="75"/>
      <c r="NUT5" s="75"/>
      <c r="NUU5" s="75"/>
      <c r="NUV5" s="75"/>
      <c r="NUW5" s="75"/>
      <c r="NUX5" s="75"/>
      <c r="NUY5" s="75"/>
      <c r="NUZ5" s="75"/>
      <c r="NVA5" s="75"/>
      <c r="NVB5" s="75"/>
      <c r="NVC5" s="75"/>
      <c r="NVD5" s="75"/>
      <c r="NVE5" s="75"/>
      <c r="NVF5" s="75"/>
      <c r="NVG5" s="75"/>
      <c r="NVH5" s="75"/>
      <c r="NVI5" s="75"/>
      <c r="NVJ5" s="75"/>
      <c r="NVK5" s="75"/>
      <c r="NVL5" s="75"/>
      <c r="NVM5" s="75"/>
      <c r="NVN5" s="75"/>
      <c r="NVO5" s="75"/>
      <c r="NVP5" s="75"/>
      <c r="NVQ5" s="75"/>
      <c r="NVR5" s="75"/>
      <c r="NVS5" s="75"/>
      <c r="NVT5" s="75"/>
      <c r="NVU5" s="75"/>
      <c r="NVV5" s="75"/>
      <c r="NVW5" s="75"/>
      <c r="NVX5" s="75"/>
      <c r="NVY5" s="75"/>
      <c r="NVZ5" s="75"/>
      <c r="NWA5" s="75"/>
      <c r="NWB5" s="75"/>
      <c r="NWC5" s="75"/>
      <c r="NWD5" s="75"/>
      <c r="NWE5" s="75"/>
      <c r="NWF5" s="75"/>
      <c r="NWG5" s="75"/>
      <c r="NWH5" s="75"/>
      <c r="NWI5" s="75"/>
      <c r="NWJ5" s="75"/>
      <c r="NWK5" s="75"/>
      <c r="NWL5" s="75"/>
      <c r="NWM5" s="75"/>
      <c r="NWN5" s="75"/>
      <c r="NWO5" s="75"/>
      <c r="NWP5" s="75"/>
      <c r="NWQ5" s="75"/>
      <c r="NWR5" s="75"/>
      <c r="NWS5" s="75"/>
      <c r="NWT5" s="75"/>
      <c r="NWU5" s="75"/>
      <c r="NWV5" s="75"/>
      <c r="NWW5" s="75"/>
      <c r="NWX5" s="75"/>
      <c r="NWY5" s="75"/>
      <c r="NWZ5" s="75"/>
      <c r="NXA5" s="75"/>
      <c r="NXB5" s="75"/>
      <c r="NXC5" s="75"/>
      <c r="NXD5" s="75"/>
      <c r="NXE5" s="75"/>
      <c r="NXF5" s="75"/>
      <c r="NXG5" s="75"/>
      <c r="NXH5" s="75"/>
      <c r="NXI5" s="75"/>
      <c r="NXJ5" s="75"/>
      <c r="NXK5" s="75"/>
      <c r="NXL5" s="75"/>
      <c r="NXM5" s="75"/>
      <c r="NXN5" s="75"/>
      <c r="NXO5" s="75"/>
      <c r="NXP5" s="75"/>
      <c r="NXQ5" s="75"/>
      <c r="NXR5" s="75"/>
      <c r="NXS5" s="75"/>
      <c r="NXT5" s="75"/>
      <c r="NXU5" s="75"/>
      <c r="NXV5" s="75"/>
      <c r="NXW5" s="75"/>
      <c r="NXX5" s="75"/>
      <c r="NXY5" s="75"/>
      <c r="NXZ5" s="75"/>
      <c r="NYA5" s="75"/>
      <c r="NYB5" s="75"/>
      <c r="NYC5" s="75"/>
      <c r="NYD5" s="75"/>
      <c r="NYE5" s="75"/>
      <c r="NYF5" s="75"/>
      <c r="NYG5" s="75"/>
      <c r="NYH5" s="75"/>
      <c r="NYI5" s="75"/>
      <c r="NYJ5" s="75"/>
      <c r="NYK5" s="75"/>
      <c r="NYL5" s="75"/>
      <c r="NYM5" s="75"/>
      <c r="NYN5" s="75"/>
      <c r="NYO5" s="75"/>
      <c r="NYP5" s="75"/>
      <c r="NYQ5" s="75"/>
      <c r="NYR5" s="75"/>
      <c r="NYS5" s="75"/>
      <c r="NYT5" s="75"/>
      <c r="NYU5" s="75"/>
      <c r="NYV5" s="75"/>
      <c r="NYW5" s="75"/>
      <c r="NYX5" s="75"/>
      <c r="NYY5" s="75"/>
      <c r="NYZ5" s="75"/>
      <c r="NZA5" s="75"/>
      <c r="NZB5" s="75"/>
      <c r="NZC5" s="75"/>
      <c r="NZD5" s="75"/>
      <c r="NZE5" s="75"/>
      <c r="NZF5" s="75"/>
      <c r="NZG5" s="75"/>
      <c r="NZH5" s="75"/>
      <c r="NZI5" s="75"/>
      <c r="NZJ5" s="75"/>
      <c r="NZK5" s="75"/>
      <c r="NZL5" s="75"/>
      <c r="NZM5" s="75"/>
      <c r="NZN5" s="75"/>
      <c r="NZO5" s="75"/>
      <c r="NZP5" s="75"/>
      <c r="NZQ5" s="75"/>
      <c r="NZR5" s="75"/>
      <c r="NZS5" s="75"/>
      <c r="NZT5" s="75"/>
      <c r="NZU5" s="75"/>
      <c r="NZV5" s="75"/>
      <c r="NZW5" s="75"/>
      <c r="NZX5" s="75"/>
      <c r="NZY5" s="75"/>
      <c r="NZZ5" s="75"/>
      <c r="OAA5" s="75"/>
      <c r="OAB5" s="75"/>
      <c r="OAC5" s="75"/>
      <c r="OAD5" s="75"/>
      <c r="OAE5" s="75"/>
      <c r="OAF5" s="75"/>
      <c r="OAG5" s="75"/>
      <c r="OAH5" s="75"/>
      <c r="OAI5" s="75"/>
      <c r="OAJ5" s="75"/>
      <c r="OAK5" s="75"/>
      <c r="OAL5" s="75"/>
      <c r="OAM5" s="75"/>
      <c r="OAN5" s="75"/>
      <c r="OAO5" s="75"/>
      <c r="OAP5" s="75"/>
      <c r="OAQ5" s="75"/>
      <c r="OAR5" s="75"/>
      <c r="OAS5" s="75"/>
      <c r="OAT5" s="75"/>
      <c r="OAU5" s="75"/>
      <c r="OAV5" s="75"/>
      <c r="OAW5" s="75"/>
      <c r="OAX5" s="75"/>
      <c r="OAY5" s="75"/>
      <c r="OAZ5" s="75"/>
      <c r="OBA5" s="75"/>
      <c r="OBB5" s="75"/>
      <c r="OBC5" s="75"/>
      <c r="OBD5" s="75"/>
      <c r="OBE5" s="75"/>
      <c r="OBF5" s="75"/>
      <c r="OBG5" s="75"/>
      <c r="OBH5" s="75"/>
      <c r="OBI5" s="75"/>
      <c r="OBJ5" s="75"/>
      <c r="OBK5" s="75"/>
      <c r="OBL5" s="75"/>
      <c r="OBM5" s="75"/>
      <c r="OBN5" s="75"/>
      <c r="OBO5" s="75"/>
      <c r="OBP5" s="75"/>
      <c r="OBQ5" s="75"/>
      <c r="OBR5" s="75"/>
      <c r="OBS5" s="75"/>
      <c r="OBT5" s="75"/>
      <c r="OBU5" s="75"/>
      <c r="OBV5" s="75"/>
      <c r="OBW5" s="75"/>
      <c r="OBX5" s="75"/>
      <c r="OBY5" s="75"/>
      <c r="OBZ5" s="75"/>
      <c r="OCA5" s="75"/>
      <c r="OCB5" s="75"/>
      <c r="OCC5" s="75"/>
      <c r="OCD5" s="75"/>
      <c r="OCE5" s="75"/>
      <c r="OCF5" s="75"/>
      <c r="OCG5" s="75"/>
      <c r="OCH5" s="75"/>
      <c r="OCI5" s="75"/>
      <c r="OCJ5" s="75"/>
      <c r="OCK5" s="75"/>
      <c r="OCL5" s="75"/>
      <c r="OCM5" s="75"/>
      <c r="OCN5" s="75"/>
      <c r="OCO5" s="75"/>
      <c r="OCP5" s="75"/>
      <c r="OCQ5" s="75"/>
      <c r="OCR5" s="75"/>
      <c r="OCS5" s="75"/>
      <c r="OCT5" s="75"/>
      <c r="OCU5" s="75"/>
      <c r="OCV5" s="75"/>
      <c r="OCW5" s="75"/>
      <c r="OCX5" s="75"/>
      <c r="OCY5" s="75"/>
      <c r="OCZ5" s="75"/>
      <c r="ODA5" s="75"/>
      <c r="ODB5" s="75"/>
      <c r="ODC5" s="75"/>
      <c r="ODD5" s="75"/>
      <c r="ODE5" s="75"/>
      <c r="ODF5" s="75"/>
      <c r="ODG5" s="75"/>
      <c r="ODH5" s="75"/>
      <c r="ODI5" s="75"/>
      <c r="ODJ5" s="75"/>
      <c r="ODK5" s="75"/>
      <c r="ODL5" s="75"/>
      <c r="ODM5" s="75"/>
      <c r="ODN5" s="75"/>
      <c r="ODO5" s="75"/>
      <c r="ODP5" s="75"/>
      <c r="ODQ5" s="75"/>
      <c r="ODR5" s="75"/>
      <c r="ODS5" s="75"/>
      <c r="ODT5" s="75"/>
      <c r="ODU5" s="75"/>
      <c r="ODV5" s="75"/>
      <c r="ODW5" s="75"/>
      <c r="ODX5" s="75"/>
      <c r="ODY5" s="75"/>
      <c r="ODZ5" s="75"/>
      <c r="OEA5" s="75"/>
      <c r="OEB5" s="75"/>
      <c r="OEC5" s="75"/>
      <c r="OED5" s="75"/>
      <c r="OEE5" s="75"/>
      <c r="OEF5" s="75"/>
      <c r="OEG5" s="75"/>
      <c r="OEH5" s="75"/>
      <c r="OEI5" s="75"/>
      <c r="OEJ5" s="75"/>
      <c r="OEK5" s="75"/>
      <c r="OEL5" s="75"/>
      <c r="OEM5" s="75"/>
      <c r="OEN5" s="75"/>
      <c r="OEO5" s="75"/>
      <c r="OEP5" s="75"/>
      <c r="OEQ5" s="75"/>
      <c r="OER5" s="75"/>
      <c r="OES5" s="75"/>
      <c r="OET5" s="75"/>
      <c r="OEU5" s="75"/>
      <c r="OEV5" s="75"/>
      <c r="OEW5" s="75"/>
      <c r="OEX5" s="75"/>
      <c r="OEY5" s="75"/>
      <c r="OEZ5" s="75"/>
      <c r="OFA5" s="75"/>
      <c r="OFB5" s="75"/>
      <c r="OFC5" s="75"/>
      <c r="OFD5" s="75"/>
      <c r="OFE5" s="75"/>
      <c r="OFF5" s="75"/>
      <c r="OFG5" s="75"/>
      <c r="OFH5" s="75"/>
      <c r="OFI5" s="75"/>
      <c r="OFJ5" s="75"/>
      <c r="OFK5" s="75"/>
      <c r="OFL5" s="75"/>
      <c r="OFM5" s="75"/>
      <c r="OFN5" s="75"/>
      <c r="OFO5" s="75"/>
      <c r="OFP5" s="75"/>
      <c r="OFQ5" s="75"/>
      <c r="OFR5" s="75"/>
      <c r="OFS5" s="75"/>
      <c r="OFT5" s="75"/>
      <c r="OFU5" s="75"/>
      <c r="OFV5" s="75"/>
      <c r="OFW5" s="75"/>
      <c r="OFX5" s="75"/>
      <c r="OFY5" s="75"/>
      <c r="OFZ5" s="75"/>
      <c r="OGA5" s="75"/>
      <c r="OGB5" s="75"/>
      <c r="OGC5" s="75"/>
      <c r="OGD5" s="75"/>
      <c r="OGE5" s="75"/>
      <c r="OGF5" s="75"/>
      <c r="OGG5" s="75"/>
      <c r="OGH5" s="75"/>
      <c r="OGI5" s="75"/>
      <c r="OGJ5" s="75"/>
      <c r="OGK5" s="75"/>
      <c r="OGL5" s="75"/>
      <c r="OGM5" s="75"/>
      <c r="OGN5" s="75"/>
      <c r="OGO5" s="75"/>
      <c r="OGP5" s="75"/>
      <c r="OGQ5" s="75"/>
      <c r="OGR5" s="75"/>
      <c r="OGS5" s="75"/>
      <c r="OGT5" s="75"/>
      <c r="OGU5" s="75"/>
      <c r="OGV5" s="75"/>
      <c r="OGW5" s="75"/>
      <c r="OGX5" s="75"/>
      <c r="OGY5" s="75"/>
      <c r="OGZ5" s="75"/>
      <c r="OHA5" s="75"/>
      <c r="OHB5" s="75"/>
      <c r="OHC5" s="75"/>
      <c r="OHD5" s="75"/>
      <c r="OHE5" s="75"/>
      <c r="OHF5" s="75"/>
      <c r="OHG5" s="75"/>
      <c r="OHH5" s="75"/>
      <c r="OHI5" s="75"/>
      <c r="OHJ5" s="75"/>
      <c r="OHK5" s="75"/>
      <c r="OHL5" s="75"/>
      <c r="OHM5" s="75"/>
      <c r="OHN5" s="75"/>
      <c r="OHO5" s="75"/>
      <c r="OHP5" s="75"/>
      <c r="OHQ5" s="75"/>
      <c r="OHR5" s="75"/>
      <c r="OHS5" s="75"/>
      <c r="OHT5" s="75"/>
      <c r="OHU5" s="75"/>
      <c r="OHV5" s="75"/>
      <c r="OHW5" s="75"/>
      <c r="OHX5" s="75"/>
      <c r="OHY5" s="75"/>
      <c r="OHZ5" s="75"/>
      <c r="OIA5" s="75"/>
      <c r="OIB5" s="75"/>
      <c r="OIC5" s="75"/>
      <c r="OID5" s="75"/>
      <c r="OIE5" s="75"/>
      <c r="OIF5" s="75"/>
      <c r="OIG5" s="75"/>
      <c r="OIH5" s="75"/>
      <c r="OII5" s="75"/>
      <c r="OIJ5" s="75"/>
      <c r="OIK5" s="75"/>
      <c r="OIL5" s="75"/>
      <c r="OIM5" s="75"/>
      <c r="OIN5" s="75"/>
      <c r="OIO5" s="75"/>
      <c r="OIP5" s="75"/>
      <c r="OIQ5" s="75"/>
      <c r="OIR5" s="75"/>
      <c r="OIS5" s="75"/>
      <c r="OIT5" s="75"/>
      <c r="OIU5" s="75"/>
      <c r="OIV5" s="75"/>
      <c r="OIW5" s="75"/>
      <c r="OIX5" s="75"/>
      <c r="OIY5" s="75"/>
      <c r="OIZ5" s="75"/>
      <c r="OJA5" s="75"/>
      <c r="OJB5" s="75"/>
      <c r="OJC5" s="75"/>
      <c r="OJD5" s="75"/>
      <c r="OJE5" s="75"/>
      <c r="OJF5" s="75"/>
      <c r="OJG5" s="75"/>
      <c r="OJH5" s="75"/>
      <c r="OJI5" s="75"/>
      <c r="OJJ5" s="75"/>
      <c r="OJK5" s="75"/>
      <c r="OJL5" s="75"/>
      <c r="OJM5" s="75"/>
      <c r="OJN5" s="75"/>
      <c r="OJO5" s="75"/>
      <c r="OJP5" s="75"/>
      <c r="OJQ5" s="75"/>
      <c r="OJR5" s="75"/>
      <c r="OJS5" s="75"/>
      <c r="OJT5" s="75"/>
      <c r="OJU5" s="75"/>
      <c r="OJV5" s="75"/>
      <c r="OJW5" s="75"/>
      <c r="OJX5" s="75"/>
      <c r="OJY5" s="75"/>
      <c r="OJZ5" s="75"/>
      <c r="OKA5" s="75"/>
      <c r="OKB5" s="75"/>
      <c r="OKC5" s="75"/>
      <c r="OKD5" s="75"/>
      <c r="OKE5" s="75"/>
      <c r="OKF5" s="75"/>
      <c r="OKG5" s="75"/>
      <c r="OKH5" s="75"/>
      <c r="OKI5" s="75"/>
      <c r="OKJ5" s="75"/>
      <c r="OKK5" s="75"/>
      <c r="OKL5" s="75"/>
      <c r="OKM5" s="75"/>
      <c r="OKN5" s="75"/>
      <c r="OKO5" s="75"/>
      <c r="OKP5" s="75"/>
      <c r="OKQ5" s="75"/>
      <c r="OKR5" s="75"/>
      <c r="OKS5" s="75"/>
      <c r="OKT5" s="75"/>
      <c r="OKU5" s="75"/>
      <c r="OKV5" s="75"/>
      <c r="OKW5" s="75"/>
      <c r="OKX5" s="75"/>
      <c r="OKY5" s="75"/>
      <c r="OKZ5" s="75"/>
      <c r="OLA5" s="75"/>
      <c r="OLB5" s="75"/>
      <c r="OLC5" s="75"/>
      <c r="OLD5" s="75"/>
      <c r="OLE5" s="75"/>
      <c r="OLF5" s="75"/>
      <c r="OLG5" s="75"/>
      <c r="OLH5" s="75"/>
      <c r="OLI5" s="75"/>
      <c r="OLJ5" s="75"/>
      <c r="OLK5" s="75"/>
      <c r="OLL5" s="75"/>
      <c r="OLM5" s="75"/>
      <c r="OLN5" s="75"/>
      <c r="OLO5" s="75"/>
      <c r="OLP5" s="75"/>
      <c r="OLQ5" s="75"/>
      <c r="OLR5" s="75"/>
      <c r="OLS5" s="75"/>
      <c r="OLT5" s="75"/>
      <c r="OLU5" s="75"/>
      <c r="OLV5" s="75"/>
      <c r="OLW5" s="75"/>
      <c r="OLX5" s="75"/>
      <c r="OLY5" s="75"/>
      <c r="OLZ5" s="75"/>
      <c r="OMA5" s="75"/>
      <c r="OMB5" s="75"/>
      <c r="OMC5" s="75"/>
      <c r="OMD5" s="75"/>
      <c r="OME5" s="75"/>
      <c r="OMF5" s="75"/>
      <c r="OMG5" s="75"/>
      <c r="OMH5" s="75"/>
      <c r="OMI5" s="75"/>
      <c r="OMJ5" s="75"/>
      <c r="OMK5" s="75"/>
      <c r="OML5" s="75"/>
      <c r="OMM5" s="75"/>
      <c r="OMN5" s="75"/>
      <c r="OMO5" s="75"/>
      <c r="OMP5" s="75"/>
      <c r="OMQ5" s="75"/>
      <c r="OMR5" s="75"/>
      <c r="OMS5" s="75"/>
      <c r="OMT5" s="75"/>
      <c r="OMU5" s="75"/>
      <c r="OMV5" s="75"/>
      <c r="OMW5" s="75"/>
      <c r="OMX5" s="75"/>
      <c r="OMY5" s="75"/>
      <c r="OMZ5" s="75"/>
      <c r="ONA5" s="75"/>
      <c r="ONB5" s="75"/>
      <c r="ONC5" s="75"/>
      <c r="OND5" s="75"/>
      <c r="ONE5" s="75"/>
      <c r="ONF5" s="75"/>
      <c r="ONG5" s="75"/>
      <c r="ONH5" s="75"/>
      <c r="ONI5" s="75"/>
      <c r="ONJ5" s="75"/>
      <c r="ONK5" s="75"/>
      <c r="ONL5" s="75"/>
      <c r="ONM5" s="75"/>
      <c r="ONN5" s="75"/>
      <c r="ONO5" s="75"/>
      <c r="ONP5" s="75"/>
      <c r="ONQ5" s="75"/>
      <c r="ONR5" s="75"/>
      <c r="ONS5" s="75"/>
      <c r="ONT5" s="75"/>
      <c r="ONU5" s="75"/>
      <c r="ONV5" s="75"/>
      <c r="ONW5" s="75"/>
      <c r="ONX5" s="75"/>
      <c r="ONY5" s="75"/>
      <c r="ONZ5" s="75"/>
      <c r="OOA5" s="75"/>
      <c r="OOB5" s="75"/>
      <c r="OOC5" s="75"/>
      <c r="OOD5" s="75"/>
      <c r="OOE5" s="75"/>
      <c r="OOF5" s="75"/>
      <c r="OOG5" s="75"/>
      <c r="OOH5" s="75"/>
      <c r="OOI5" s="75"/>
      <c r="OOJ5" s="75"/>
      <c r="OOK5" s="75"/>
      <c r="OOL5" s="75"/>
      <c r="OOM5" s="75"/>
      <c r="OON5" s="75"/>
      <c r="OOO5" s="75"/>
      <c r="OOP5" s="75"/>
      <c r="OOQ5" s="75"/>
      <c r="OOR5" s="75"/>
      <c r="OOS5" s="75"/>
      <c r="OOT5" s="75"/>
      <c r="OOU5" s="75"/>
      <c r="OOV5" s="75"/>
      <c r="OOW5" s="75"/>
      <c r="OOX5" s="75"/>
      <c r="OOY5" s="75"/>
      <c r="OOZ5" s="75"/>
      <c r="OPA5" s="75"/>
      <c r="OPB5" s="75"/>
      <c r="OPC5" s="75"/>
      <c r="OPD5" s="75"/>
      <c r="OPE5" s="75"/>
      <c r="OPF5" s="75"/>
      <c r="OPG5" s="75"/>
      <c r="OPH5" s="75"/>
      <c r="OPI5" s="75"/>
      <c r="OPJ5" s="75"/>
      <c r="OPK5" s="75"/>
      <c r="OPL5" s="75"/>
      <c r="OPM5" s="75"/>
      <c r="OPN5" s="75"/>
      <c r="OPO5" s="75"/>
      <c r="OPP5" s="75"/>
      <c r="OPQ5" s="75"/>
      <c r="OPR5" s="75"/>
      <c r="OPS5" s="75"/>
      <c r="OPT5" s="75"/>
      <c r="OPU5" s="75"/>
      <c r="OPV5" s="75"/>
      <c r="OPW5" s="75"/>
      <c r="OPX5" s="75"/>
      <c r="OPY5" s="75"/>
      <c r="OPZ5" s="75"/>
      <c r="OQA5" s="75"/>
      <c r="OQB5" s="75"/>
      <c r="OQC5" s="75"/>
      <c r="OQD5" s="75"/>
      <c r="OQE5" s="75"/>
      <c r="OQF5" s="75"/>
      <c r="OQG5" s="75"/>
      <c r="OQH5" s="75"/>
      <c r="OQI5" s="75"/>
      <c r="OQJ5" s="75"/>
      <c r="OQK5" s="75"/>
      <c r="OQL5" s="75"/>
      <c r="OQM5" s="75"/>
      <c r="OQN5" s="75"/>
      <c r="OQO5" s="75"/>
      <c r="OQP5" s="75"/>
      <c r="OQQ5" s="75"/>
      <c r="OQR5" s="75"/>
      <c r="OQS5" s="75"/>
      <c r="OQT5" s="75"/>
      <c r="OQU5" s="75"/>
      <c r="OQV5" s="75"/>
      <c r="OQW5" s="75"/>
      <c r="OQX5" s="75"/>
      <c r="OQY5" s="75"/>
      <c r="OQZ5" s="75"/>
      <c r="ORA5" s="75"/>
      <c r="ORB5" s="75"/>
      <c r="ORC5" s="75"/>
      <c r="ORD5" s="75"/>
      <c r="ORE5" s="75"/>
      <c r="ORF5" s="75"/>
      <c r="ORG5" s="75"/>
      <c r="ORH5" s="75"/>
      <c r="ORI5" s="75"/>
      <c r="ORJ5" s="75"/>
      <c r="ORK5" s="75"/>
      <c r="ORL5" s="75"/>
      <c r="ORM5" s="75"/>
      <c r="ORN5" s="75"/>
      <c r="ORO5" s="75"/>
      <c r="ORP5" s="75"/>
      <c r="ORQ5" s="75"/>
      <c r="ORR5" s="75"/>
      <c r="ORS5" s="75"/>
      <c r="ORT5" s="75"/>
      <c r="ORU5" s="75"/>
      <c r="ORV5" s="75"/>
      <c r="ORW5" s="75"/>
      <c r="ORX5" s="75"/>
      <c r="ORY5" s="75"/>
      <c r="ORZ5" s="75"/>
      <c r="OSA5" s="75"/>
      <c r="OSB5" s="75"/>
      <c r="OSC5" s="75"/>
      <c r="OSD5" s="75"/>
      <c r="OSE5" s="75"/>
      <c r="OSF5" s="75"/>
      <c r="OSG5" s="75"/>
      <c r="OSH5" s="75"/>
      <c r="OSI5" s="75"/>
      <c r="OSJ5" s="75"/>
      <c r="OSK5" s="75"/>
      <c r="OSL5" s="75"/>
      <c r="OSM5" s="75"/>
      <c r="OSN5" s="75"/>
      <c r="OSO5" s="75"/>
      <c r="OSP5" s="75"/>
      <c r="OSQ5" s="75"/>
      <c r="OSR5" s="75"/>
      <c r="OSS5" s="75"/>
      <c r="OST5" s="75"/>
      <c r="OSU5" s="75"/>
      <c r="OSV5" s="75"/>
      <c r="OSW5" s="75"/>
      <c r="OSX5" s="75"/>
      <c r="OSY5" s="75"/>
      <c r="OSZ5" s="75"/>
      <c r="OTA5" s="75"/>
      <c r="OTB5" s="75"/>
      <c r="OTC5" s="75"/>
      <c r="OTD5" s="75"/>
      <c r="OTE5" s="75"/>
      <c r="OTF5" s="75"/>
      <c r="OTG5" s="75"/>
      <c r="OTH5" s="75"/>
      <c r="OTI5" s="75"/>
      <c r="OTJ5" s="75"/>
      <c r="OTK5" s="75"/>
      <c r="OTL5" s="75"/>
      <c r="OTM5" s="75"/>
      <c r="OTN5" s="75"/>
      <c r="OTO5" s="75"/>
      <c r="OTP5" s="75"/>
      <c r="OTQ5" s="75"/>
      <c r="OTR5" s="75"/>
      <c r="OTS5" s="75"/>
      <c r="OTT5" s="75"/>
      <c r="OTU5" s="75"/>
      <c r="OTV5" s="75"/>
      <c r="OTW5" s="75"/>
      <c r="OTX5" s="75"/>
      <c r="OTY5" s="75"/>
      <c r="OTZ5" s="75"/>
      <c r="OUA5" s="75"/>
      <c r="OUB5" s="75"/>
      <c r="OUC5" s="75"/>
      <c r="OUD5" s="75"/>
      <c r="OUE5" s="75"/>
      <c r="OUF5" s="75"/>
      <c r="OUG5" s="75"/>
      <c r="OUH5" s="75"/>
      <c r="OUI5" s="75"/>
      <c r="OUJ5" s="75"/>
      <c r="OUK5" s="75"/>
      <c r="OUL5" s="75"/>
      <c r="OUM5" s="75"/>
      <c r="OUN5" s="75"/>
      <c r="OUO5" s="75"/>
      <c r="OUP5" s="75"/>
      <c r="OUQ5" s="75"/>
      <c r="OUR5" s="75"/>
      <c r="OUS5" s="75"/>
      <c r="OUT5" s="75"/>
      <c r="OUU5" s="75"/>
      <c r="OUV5" s="75"/>
      <c r="OUW5" s="75"/>
      <c r="OUX5" s="75"/>
      <c r="OUY5" s="75"/>
      <c r="OUZ5" s="75"/>
      <c r="OVA5" s="75"/>
      <c r="OVB5" s="75"/>
      <c r="OVC5" s="75"/>
      <c r="OVD5" s="75"/>
      <c r="OVE5" s="75"/>
      <c r="OVF5" s="75"/>
      <c r="OVG5" s="75"/>
      <c r="OVH5" s="75"/>
      <c r="OVI5" s="75"/>
      <c r="OVJ5" s="75"/>
      <c r="OVK5" s="75"/>
      <c r="OVL5" s="75"/>
      <c r="OVM5" s="75"/>
      <c r="OVN5" s="75"/>
      <c r="OVO5" s="75"/>
      <c r="OVP5" s="75"/>
      <c r="OVQ5" s="75"/>
      <c r="OVR5" s="75"/>
      <c r="OVS5" s="75"/>
      <c r="OVT5" s="75"/>
      <c r="OVU5" s="75"/>
      <c r="OVV5" s="75"/>
      <c r="OVW5" s="75"/>
      <c r="OVX5" s="75"/>
      <c r="OVY5" s="75"/>
      <c r="OVZ5" s="75"/>
      <c r="OWA5" s="75"/>
      <c r="OWB5" s="75"/>
      <c r="OWC5" s="75"/>
      <c r="OWD5" s="75"/>
      <c r="OWE5" s="75"/>
      <c r="OWF5" s="75"/>
      <c r="OWG5" s="75"/>
      <c r="OWH5" s="75"/>
      <c r="OWI5" s="75"/>
      <c r="OWJ5" s="75"/>
      <c r="OWK5" s="75"/>
      <c r="OWL5" s="75"/>
      <c r="OWM5" s="75"/>
      <c r="OWN5" s="75"/>
      <c r="OWO5" s="75"/>
      <c r="OWP5" s="75"/>
      <c r="OWQ5" s="75"/>
      <c r="OWR5" s="75"/>
      <c r="OWS5" s="75"/>
      <c r="OWT5" s="75"/>
      <c r="OWU5" s="75"/>
      <c r="OWV5" s="75"/>
      <c r="OWW5" s="75"/>
      <c r="OWX5" s="75"/>
      <c r="OWY5" s="75"/>
      <c r="OWZ5" s="75"/>
      <c r="OXA5" s="75"/>
      <c r="OXB5" s="75"/>
      <c r="OXC5" s="75"/>
      <c r="OXD5" s="75"/>
      <c r="OXE5" s="75"/>
      <c r="OXF5" s="75"/>
      <c r="OXG5" s="75"/>
      <c r="OXH5" s="75"/>
      <c r="OXI5" s="75"/>
      <c r="OXJ5" s="75"/>
      <c r="OXK5" s="75"/>
      <c r="OXL5" s="75"/>
      <c r="OXM5" s="75"/>
      <c r="OXN5" s="75"/>
      <c r="OXO5" s="75"/>
      <c r="OXP5" s="75"/>
      <c r="OXQ5" s="75"/>
      <c r="OXR5" s="75"/>
      <c r="OXS5" s="75"/>
      <c r="OXT5" s="75"/>
      <c r="OXU5" s="75"/>
      <c r="OXV5" s="75"/>
      <c r="OXW5" s="75"/>
      <c r="OXX5" s="75"/>
      <c r="OXY5" s="75"/>
      <c r="OXZ5" s="75"/>
      <c r="OYA5" s="75"/>
      <c r="OYB5" s="75"/>
      <c r="OYC5" s="75"/>
      <c r="OYD5" s="75"/>
      <c r="OYE5" s="75"/>
      <c r="OYF5" s="75"/>
      <c r="OYG5" s="75"/>
      <c r="OYH5" s="75"/>
      <c r="OYI5" s="75"/>
      <c r="OYJ5" s="75"/>
      <c r="OYK5" s="75"/>
      <c r="OYL5" s="75"/>
      <c r="OYM5" s="75"/>
      <c r="OYN5" s="75"/>
      <c r="OYO5" s="75"/>
      <c r="OYP5" s="75"/>
      <c r="OYQ5" s="75"/>
      <c r="OYR5" s="75"/>
      <c r="OYS5" s="75"/>
      <c r="OYT5" s="75"/>
      <c r="OYU5" s="75"/>
      <c r="OYV5" s="75"/>
      <c r="OYW5" s="75"/>
      <c r="OYX5" s="75"/>
      <c r="OYY5" s="75"/>
      <c r="OYZ5" s="75"/>
      <c r="OZA5" s="75"/>
      <c r="OZB5" s="75"/>
      <c r="OZC5" s="75"/>
      <c r="OZD5" s="75"/>
      <c r="OZE5" s="75"/>
      <c r="OZF5" s="75"/>
      <c r="OZG5" s="75"/>
      <c r="OZH5" s="75"/>
      <c r="OZI5" s="75"/>
      <c r="OZJ5" s="75"/>
      <c r="OZK5" s="75"/>
      <c r="OZL5" s="75"/>
      <c r="OZM5" s="75"/>
      <c r="OZN5" s="75"/>
      <c r="OZO5" s="75"/>
      <c r="OZP5" s="75"/>
      <c r="OZQ5" s="75"/>
      <c r="OZR5" s="75"/>
      <c r="OZS5" s="75"/>
      <c r="OZT5" s="75"/>
      <c r="OZU5" s="75"/>
      <c r="OZV5" s="75"/>
      <c r="OZW5" s="75"/>
      <c r="OZX5" s="75"/>
      <c r="OZY5" s="75"/>
      <c r="OZZ5" s="75"/>
      <c r="PAA5" s="75"/>
      <c r="PAB5" s="75"/>
      <c r="PAC5" s="75"/>
      <c r="PAD5" s="75"/>
      <c r="PAE5" s="75"/>
      <c r="PAF5" s="75"/>
      <c r="PAG5" s="75"/>
      <c r="PAH5" s="75"/>
      <c r="PAI5" s="75"/>
      <c r="PAJ5" s="75"/>
      <c r="PAK5" s="75"/>
      <c r="PAL5" s="75"/>
      <c r="PAM5" s="75"/>
      <c r="PAN5" s="75"/>
      <c r="PAO5" s="75"/>
      <c r="PAP5" s="75"/>
      <c r="PAQ5" s="75"/>
      <c r="PAR5" s="75"/>
      <c r="PAS5" s="75"/>
      <c r="PAT5" s="75"/>
      <c r="PAU5" s="75"/>
      <c r="PAV5" s="75"/>
      <c r="PAW5" s="75"/>
      <c r="PAX5" s="75"/>
      <c r="PAY5" s="75"/>
      <c r="PAZ5" s="75"/>
      <c r="PBA5" s="75"/>
      <c r="PBB5" s="75"/>
      <c r="PBC5" s="75"/>
      <c r="PBD5" s="75"/>
      <c r="PBE5" s="75"/>
      <c r="PBF5" s="75"/>
      <c r="PBG5" s="75"/>
      <c r="PBH5" s="75"/>
      <c r="PBI5" s="75"/>
      <c r="PBJ5" s="75"/>
      <c r="PBK5" s="75"/>
      <c r="PBL5" s="75"/>
      <c r="PBM5" s="75"/>
      <c r="PBN5" s="75"/>
      <c r="PBO5" s="75"/>
      <c r="PBP5" s="75"/>
      <c r="PBQ5" s="75"/>
      <c r="PBR5" s="75"/>
      <c r="PBS5" s="75"/>
      <c r="PBT5" s="75"/>
      <c r="PBU5" s="75"/>
      <c r="PBV5" s="75"/>
      <c r="PBW5" s="75"/>
      <c r="PBX5" s="75"/>
      <c r="PBY5" s="75"/>
      <c r="PBZ5" s="75"/>
      <c r="PCA5" s="75"/>
      <c r="PCB5" s="75"/>
      <c r="PCC5" s="75"/>
      <c r="PCD5" s="75"/>
      <c r="PCE5" s="75"/>
      <c r="PCF5" s="75"/>
      <c r="PCG5" s="75"/>
      <c r="PCH5" s="75"/>
      <c r="PCI5" s="75"/>
      <c r="PCJ5" s="75"/>
      <c r="PCK5" s="75"/>
      <c r="PCL5" s="75"/>
      <c r="PCM5" s="75"/>
      <c r="PCN5" s="75"/>
      <c r="PCO5" s="75"/>
      <c r="PCP5" s="75"/>
      <c r="PCQ5" s="75"/>
      <c r="PCR5" s="75"/>
      <c r="PCS5" s="75"/>
      <c r="PCT5" s="75"/>
      <c r="PCU5" s="75"/>
      <c r="PCV5" s="75"/>
      <c r="PCW5" s="75"/>
      <c r="PCX5" s="75"/>
      <c r="PCY5" s="75"/>
      <c r="PCZ5" s="75"/>
      <c r="PDA5" s="75"/>
      <c r="PDB5" s="75"/>
      <c r="PDC5" s="75"/>
      <c r="PDD5" s="75"/>
      <c r="PDE5" s="75"/>
      <c r="PDF5" s="75"/>
      <c r="PDG5" s="75"/>
      <c r="PDH5" s="75"/>
      <c r="PDI5" s="75"/>
      <c r="PDJ5" s="75"/>
      <c r="PDK5" s="75"/>
      <c r="PDL5" s="75"/>
      <c r="PDM5" s="75"/>
      <c r="PDN5" s="75"/>
      <c r="PDO5" s="75"/>
      <c r="PDP5" s="75"/>
      <c r="PDQ5" s="75"/>
      <c r="PDR5" s="75"/>
      <c r="PDS5" s="75"/>
      <c r="PDT5" s="75"/>
      <c r="PDU5" s="75"/>
      <c r="PDV5" s="75"/>
      <c r="PDW5" s="75"/>
      <c r="PDX5" s="75"/>
      <c r="PDY5" s="75"/>
      <c r="PDZ5" s="75"/>
      <c r="PEA5" s="75"/>
      <c r="PEB5" s="75"/>
      <c r="PEC5" s="75"/>
      <c r="PED5" s="75"/>
      <c r="PEE5" s="75"/>
      <c r="PEF5" s="75"/>
      <c r="PEG5" s="75"/>
      <c r="PEH5" s="75"/>
      <c r="PEI5" s="75"/>
      <c r="PEJ5" s="75"/>
      <c r="PEK5" s="75"/>
      <c r="PEL5" s="75"/>
      <c r="PEM5" s="75"/>
      <c r="PEN5" s="75"/>
      <c r="PEO5" s="75"/>
      <c r="PEP5" s="75"/>
      <c r="PEQ5" s="75"/>
      <c r="PER5" s="75"/>
      <c r="PES5" s="75"/>
      <c r="PET5" s="75"/>
      <c r="PEU5" s="75"/>
      <c r="PEV5" s="75"/>
      <c r="PEW5" s="75"/>
      <c r="PEX5" s="75"/>
      <c r="PEY5" s="75"/>
      <c r="PEZ5" s="75"/>
      <c r="PFA5" s="75"/>
      <c r="PFB5" s="75"/>
      <c r="PFC5" s="75"/>
      <c r="PFD5" s="75"/>
      <c r="PFE5" s="75"/>
      <c r="PFF5" s="75"/>
      <c r="PFG5" s="75"/>
      <c r="PFH5" s="75"/>
      <c r="PFI5" s="75"/>
      <c r="PFJ5" s="75"/>
      <c r="PFK5" s="75"/>
      <c r="PFL5" s="75"/>
      <c r="PFM5" s="75"/>
      <c r="PFN5" s="75"/>
      <c r="PFO5" s="75"/>
      <c r="PFP5" s="75"/>
      <c r="PFQ5" s="75"/>
      <c r="PFR5" s="75"/>
      <c r="PFS5" s="75"/>
      <c r="PFT5" s="75"/>
      <c r="PFU5" s="75"/>
      <c r="PFV5" s="75"/>
      <c r="PFW5" s="75"/>
      <c r="PFX5" s="75"/>
      <c r="PFY5" s="75"/>
      <c r="PFZ5" s="75"/>
      <c r="PGA5" s="75"/>
      <c r="PGB5" s="75"/>
      <c r="PGC5" s="75"/>
      <c r="PGD5" s="75"/>
      <c r="PGE5" s="75"/>
      <c r="PGF5" s="75"/>
      <c r="PGG5" s="75"/>
      <c r="PGH5" s="75"/>
      <c r="PGI5" s="75"/>
      <c r="PGJ5" s="75"/>
      <c r="PGK5" s="75"/>
      <c r="PGL5" s="75"/>
      <c r="PGM5" s="75"/>
      <c r="PGN5" s="75"/>
      <c r="PGO5" s="75"/>
      <c r="PGP5" s="75"/>
      <c r="PGQ5" s="75"/>
      <c r="PGR5" s="75"/>
      <c r="PGS5" s="75"/>
      <c r="PGT5" s="75"/>
      <c r="PGU5" s="75"/>
      <c r="PGV5" s="75"/>
      <c r="PGW5" s="75"/>
      <c r="PGX5" s="75"/>
      <c r="PGY5" s="75"/>
      <c r="PGZ5" s="75"/>
      <c r="PHA5" s="75"/>
      <c r="PHB5" s="75"/>
      <c r="PHC5" s="75"/>
      <c r="PHD5" s="75"/>
      <c r="PHE5" s="75"/>
      <c r="PHF5" s="75"/>
      <c r="PHG5" s="75"/>
      <c r="PHH5" s="75"/>
      <c r="PHI5" s="75"/>
      <c r="PHJ5" s="75"/>
      <c r="PHK5" s="75"/>
      <c r="PHL5" s="75"/>
      <c r="PHM5" s="75"/>
      <c r="PHN5" s="75"/>
      <c r="PHO5" s="75"/>
      <c r="PHP5" s="75"/>
      <c r="PHQ5" s="75"/>
      <c r="PHR5" s="75"/>
      <c r="PHS5" s="75"/>
      <c r="PHT5" s="75"/>
      <c r="PHU5" s="75"/>
      <c r="PHV5" s="75"/>
      <c r="PHW5" s="75"/>
      <c r="PHX5" s="75"/>
      <c r="PHY5" s="75"/>
      <c r="PHZ5" s="75"/>
      <c r="PIA5" s="75"/>
      <c r="PIB5" s="75"/>
      <c r="PIC5" s="75"/>
      <c r="PID5" s="75"/>
      <c r="PIE5" s="75"/>
      <c r="PIF5" s="75"/>
      <c r="PIG5" s="75"/>
      <c r="PIH5" s="75"/>
      <c r="PII5" s="75"/>
      <c r="PIJ5" s="75"/>
      <c r="PIK5" s="75"/>
      <c r="PIL5" s="75"/>
      <c r="PIM5" s="75"/>
      <c r="PIN5" s="75"/>
      <c r="PIO5" s="75"/>
      <c r="PIP5" s="75"/>
      <c r="PIQ5" s="75"/>
      <c r="PIR5" s="75"/>
      <c r="PIS5" s="75"/>
      <c r="PIT5" s="75"/>
      <c r="PIU5" s="75"/>
      <c r="PIV5" s="75"/>
      <c r="PIW5" s="75"/>
      <c r="PIX5" s="75"/>
      <c r="PIY5" s="75"/>
      <c r="PIZ5" s="75"/>
      <c r="PJA5" s="75"/>
      <c r="PJB5" s="75"/>
      <c r="PJC5" s="75"/>
      <c r="PJD5" s="75"/>
      <c r="PJE5" s="75"/>
      <c r="PJF5" s="75"/>
      <c r="PJG5" s="75"/>
      <c r="PJH5" s="75"/>
      <c r="PJI5" s="75"/>
      <c r="PJJ5" s="75"/>
      <c r="PJK5" s="75"/>
      <c r="PJL5" s="75"/>
      <c r="PJM5" s="75"/>
      <c r="PJN5" s="75"/>
      <c r="PJO5" s="75"/>
      <c r="PJP5" s="75"/>
      <c r="PJQ5" s="75"/>
      <c r="PJR5" s="75"/>
      <c r="PJS5" s="75"/>
      <c r="PJT5" s="75"/>
      <c r="PJU5" s="75"/>
      <c r="PJV5" s="75"/>
      <c r="PJW5" s="75"/>
      <c r="PJX5" s="75"/>
      <c r="PJY5" s="75"/>
      <c r="PJZ5" s="75"/>
      <c r="PKA5" s="75"/>
      <c r="PKB5" s="75"/>
      <c r="PKC5" s="75"/>
      <c r="PKD5" s="75"/>
      <c r="PKE5" s="75"/>
      <c r="PKF5" s="75"/>
      <c r="PKG5" s="75"/>
      <c r="PKH5" s="75"/>
      <c r="PKI5" s="75"/>
      <c r="PKJ5" s="75"/>
      <c r="PKK5" s="75"/>
      <c r="PKL5" s="75"/>
      <c r="PKM5" s="75"/>
      <c r="PKN5" s="75"/>
      <c r="PKO5" s="75"/>
      <c r="PKP5" s="75"/>
      <c r="PKQ5" s="75"/>
      <c r="PKR5" s="75"/>
      <c r="PKS5" s="75"/>
      <c r="PKT5" s="75"/>
      <c r="PKU5" s="75"/>
      <c r="PKV5" s="75"/>
      <c r="PKW5" s="75"/>
      <c r="PKX5" s="75"/>
      <c r="PKY5" s="75"/>
      <c r="PKZ5" s="75"/>
      <c r="PLA5" s="75"/>
      <c r="PLB5" s="75"/>
      <c r="PLC5" s="75"/>
      <c r="PLD5" s="75"/>
      <c r="PLE5" s="75"/>
      <c r="PLF5" s="75"/>
      <c r="PLG5" s="75"/>
      <c r="PLH5" s="75"/>
      <c r="PLI5" s="75"/>
      <c r="PLJ5" s="75"/>
      <c r="PLK5" s="75"/>
      <c r="PLL5" s="75"/>
      <c r="PLM5" s="75"/>
      <c r="PLN5" s="75"/>
      <c r="PLO5" s="75"/>
      <c r="PLP5" s="75"/>
      <c r="PLQ5" s="75"/>
      <c r="PLR5" s="75"/>
      <c r="PLS5" s="75"/>
      <c r="PLT5" s="75"/>
      <c r="PLU5" s="75"/>
      <c r="PLV5" s="75"/>
      <c r="PLW5" s="75"/>
      <c r="PLX5" s="75"/>
      <c r="PLY5" s="75"/>
      <c r="PLZ5" s="75"/>
      <c r="PMA5" s="75"/>
      <c r="PMB5" s="75"/>
      <c r="PMC5" s="75"/>
      <c r="PMD5" s="75"/>
      <c r="PME5" s="75"/>
      <c r="PMF5" s="75"/>
      <c r="PMG5" s="75"/>
      <c r="PMH5" s="75"/>
      <c r="PMI5" s="75"/>
      <c r="PMJ5" s="75"/>
      <c r="PMK5" s="75"/>
      <c r="PML5" s="75"/>
      <c r="PMM5" s="75"/>
      <c r="PMN5" s="75"/>
      <c r="PMO5" s="75"/>
      <c r="PMP5" s="75"/>
      <c r="PMQ5" s="75"/>
      <c r="PMR5" s="75"/>
      <c r="PMS5" s="75"/>
      <c r="PMT5" s="75"/>
      <c r="PMU5" s="75"/>
      <c r="PMV5" s="75"/>
      <c r="PMW5" s="75"/>
      <c r="PMX5" s="75"/>
      <c r="PMY5" s="75"/>
      <c r="PMZ5" s="75"/>
      <c r="PNA5" s="75"/>
      <c r="PNB5" s="75"/>
      <c r="PNC5" s="75"/>
      <c r="PND5" s="75"/>
      <c r="PNE5" s="75"/>
      <c r="PNF5" s="75"/>
      <c r="PNG5" s="75"/>
      <c r="PNH5" s="75"/>
      <c r="PNI5" s="75"/>
      <c r="PNJ5" s="75"/>
      <c r="PNK5" s="75"/>
      <c r="PNL5" s="75"/>
      <c r="PNM5" s="75"/>
      <c r="PNN5" s="75"/>
      <c r="PNO5" s="75"/>
      <c r="PNP5" s="75"/>
      <c r="PNQ5" s="75"/>
      <c r="PNR5" s="75"/>
      <c r="PNS5" s="75"/>
      <c r="PNT5" s="75"/>
      <c r="PNU5" s="75"/>
      <c r="PNV5" s="75"/>
      <c r="PNW5" s="75"/>
      <c r="PNX5" s="75"/>
      <c r="PNY5" s="75"/>
      <c r="PNZ5" s="75"/>
      <c r="POA5" s="75"/>
      <c r="POB5" s="75"/>
      <c r="POC5" s="75"/>
      <c r="POD5" s="75"/>
      <c r="POE5" s="75"/>
      <c r="POF5" s="75"/>
      <c r="POG5" s="75"/>
      <c r="POH5" s="75"/>
      <c r="POI5" s="75"/>
      <c r="POJ5" s="75"/>
      <c r="POK5" s="75"/>
      <c r="POL5" s="75"/>
      <c r="POM5" s="75"/>
      <c r="PON5" s="75"/>
      <c r="POO5" s="75"/>
      <c r="POP5" s="75"/>
      <c r="POQ5" s="75"/>
      <c r="POR5" s="75"/>
      <c r="POS5" s="75"/>
      <c r="POT5" s="75"/>
      <c r="POU5" s="75"/>
      <c r="POV5" s="75"/>
      <c r="POW5" s="75"/>
      <c r="POX5" s="75"/>
      <c r="POY5" s="75"/>
      <c r="POZ5" s="75"/>
      <c r="PPA5" s="75"/>
      <c r="PPB5" s="75"/>
      <c r="PPC5" s="75"/>
      <c r="PPD5" s="75"/>
      <c r="PPE5" s="75"/>
      <c r="PPF5" s="75"/>
      <c r="PPG5" s="75"/>
      <c r="PPH5" s="75"/>
      <c r="PPI5" s="75"/>
      <c r="PPJ5" s="75"/>
      <c r="PPK5" s="75"/>
      <c r="PPL5" s="75"/>
      <c r="PPM5" s="75"/>
      <c r="PPN5" s="75"/>
      <c r="PPO5" s="75"/>
      <c r="PPP5" s="75"/>
      <c r="PPQ5" s="75"/>
      <c r="PPR5" s="75"/>
      <c r="PPS5" s="75"/>
      <c r="PPT5" s="75"/>
      <c r="PPU5" s="75"/>
      <c r="PPV5" s="75"/>
      <c r="PPW5" s="75"/>
      <c r="PPX5" s="75"/>
      <c r="PPY5" s="75"/>
      <c r="PPZ5" s="75"/>
      <c r="PQA5" s="75"/>
      <c r="PQB5" s="75"/>
      <c r="PQC5" s="75"/>
      <c r="PQD5" s="75"/>
      <c r="PQE5" s="75"/>
      <c r="PQF5" s="75"/>
      <c r="PQG5" s="75"/>
      <c r="PQH5" s="75"/>
      <c r="PQI5" s="75"/>
      <c r="PQJ5" s="75"/>
      <c r="PQK5" s="75"/>
      <c r="PQL5" s="75"/>
      <c r="PQM5" s="75"/>
      <c r="PQN5" s="75"/>
      <c r="PQO5" s="75"/>
      <c r="PQP5" s="75"/>
      <c r="PQQ5" s="75"/>
      <c r="PQR5" s="75"/>
      <c r="PQS5" s="75"/>
      <c r="PQT5" s="75"/>
      <c r="PQU5" s="75"/>
      <c r="PQV5" s="75"/>
      <c r="PQW5" s="75"/>
      <c r="PQX5" s="75"/>
      <c r="PQY5" s="75"/>
      <c r="PQZ5" s="75"/>
      <c r="PRA5" s="75"/>
      <c r="PRB5" s="75"/>
      <c r="PRC5" s="75"/>
      <c r="PRD5" s="75"/>
      <c r="PRE5" s="75"/>
      <c r="PRF5" s="75"/>
      <c r="PRG5" s="75"/>
      <c r="PRH5" s="75"/>
      <c r="PRI5" s="75"/>
      <c r="PRJ5" s="75"/>
      <c r="PRK5" s="75"/>
      <c r="PRL5" s="75"/>
      <c r="PRM5" s="75"/>
      <c r="PRN5" s="75"/>
      <c r="PRO5" s="75"/>
      <c r="PRP5" s="75"/>
      <c r="PRQ5" s="75"/>
      <c r="PRR5" s="75"/>
      <c r="PRS5" s="75"/>
      <c r="PRT5" s="75"/>
      <c r="PRU5" s="75"/>
      <c r="PRV5" s="75"/>
      <c r="PRW5" s="75"/>
      <c r="PRX5" s="75"/>
      <c r="PRY5" s="75"/>
      <c r="PRZ5" s="75"/>
      <c r="PSA5" s="75"/>
      <c r="PSB5" s="75"/>
      <c r="PSC5" s="75"/>
      <c r="PSD5" s="75"/>
      <c r="PSE5" s="75"/>
      <c r="PSF5" s="75"/>
      <c r="PSG5" s="75"/>
      <c r="PSH5" s="75"/>
      <c r="PSI5" s="75"/>
      <c r="PSJ5" s="75"/>
      <c r="PSK5" s="75"/>
      <c r="PSL5" s="75"/>
      <c r="PSM5" s="75"/>
      <c r="PSN5" s="75"/>
      <c r="PSO5" s="75"/>
      <c r="PSP5" s="75"/>
      <c r="PSQ5" s="75"/>
      <c r="PSR5" s="75"/>
      <c r="PSS5" s="75"/>
      <c r="PST5" s="75"/>
      <c r="PSU5" s="75"/>
      <c r="PSV5" s="75"/>
      <c r="PSW5" s="75"/>
      <c r="PSX5" s="75"/>
      <c r="PSY5" s="75"/>
      <c r="PSZ5" s="75"/>
      <c r="PTA5" s="75"/>
      <c r="PTB5" s="75"/>
      <c r="PTC5" s="75"/>
      <c r="PTD5" s="75"/>
      <c r="PTE5" s="75"/>
      <c r="PTF5" s="75"/>
      <c r="PTG5" s="75"/>
      <c r="PTH5" s="75"/>
      <c r="PTI5" s="75"/>
      <c r="PTJ5" s="75"/>
      <c r="PTK5" s="75"/>
      <c r="PTL5" s="75"/>
      <c r="PTM5" s="75"/>
      <c r="PTN5" s="75"/>
      <c r="PTO5" s="75"/>
      <c r="PTP5" s="75"/>
      <c r="PTQ5" s="75"/>
      <c r="PTR5" s="75"/>
      <c r="PTS5" s="75"/>
      <c r="PTT5" s="75"/>
      <c r="PTU5" s="75"/>
      <c r="PTV5" s="75"/>
      <c r="PTW5" s="75"/>
      <c r="PTX5" s="75"/>
      <c r="PTY5" s="75"/>
      <c r="PTZ5" s="75"/>
      <c r="PUA5" s="75"/>
      <c r="PUB5" s="75"/>
      <c r="PUC5" s="75"/>
      <c r="PUD5" s="75"/>
      <c r="PUE5" s="75"/>
      <c r="PUF5" s="75"/>
      <c r="PUG5" s="75"/>
      <c r="PUH5" s="75"/>
      <c r="PUI5" s="75"/>
      <c r="PUJ5" s="75"/>
      <c r="PUK5" s="75"/>
      <c r="PUL5" s="75"/>
      <c r="PUM5" s="75"/>
      <c r="PUN5" s="75"/>
      <c r="PUO5" s="75"/>
      <c r="PUP5" s="75"/>
      <c r="PUQ5" s="75"/>
      <c r="PUR5" s="75"/>
      <c r="PUS5" s="75"/>
      <c r="PUT5" s="75"/>
      <c r="PUU5" s="75"/>
      <c r="PUV5" s="75"/>
      <c r="PUW5" s="75"/>
      <c r="PUX5" s="75"/>
      <c r="PUY5" s="75"/>
      <c r="PUZ5" s="75"/>
      <c r="PVA5" s="75"/>
      <c r="PVB5" s="75"/>
      <c r="PVC5" s="75"/>
      <c r="PVD5" s="75"/>
      <c r="PVE5" s="75"/>
      <c r="PVF5" s="75"/>
      <c r="PVG5" s="75"/>
      <c r="PVH5" s="75"/>
      <c r="PVI5" s="75"/>
      <c r="PVJ5" s="75"/>
      <c r="PVK5" s="75"/>
      <c r="PVL5" s="75"/>
      <c r="PVM5" s="75"/>
      <c r="PVN5" s="75"/>
      <c r="PVO5" s="75"/>
      <c r="PVP5" s="75"/>
      <c r="PVQ5" s="75"/>
      <c r="PVR5" s="75"/>
      <c r="PVS5" s="75"/>
      <c r="PVT5" s="75"/>
      <c r="PVU5" s="75"/>
      <c r="PVV5" s="75"/>
      <c r="PVW5" s="75"/>
      <c r="PVX5" s="75"/>
      <c r="PVY5" s="75"/>
      <c r="PVZ5" s="75"/>
      <c r="PWA5" s="75"/>
      <c r="PWB5" s="75"/>
      <c r="PWC5" s="75"/>
      <c r="PWD5" s="75"/>
      <c r="PWE5" s="75"/>
      <c r="PWF5" s="75"/>
      <c r="PWG5" s="75"/>
      <c r="PWH5" s="75"/>
      <c r="PWI5" s="75"/>
      <c r="PWJ5" s="75"/>
      <c r="PWK5" s="75"/>
      <c r="PWL5" s="75"/>
      <c r="PWM5" s="75"/>
      <c r="PWN5" s="75"/>
      <c r="PWO5" s="75"/>
      <c r="PWP5" s="75"/>
      <c r="PWQ5" s="75"/>
      <c r="PWR5" s="75"/>
      <c r="PWS5" s="75"/>
      <c r="PWT5" s="75"/>
      <c r="PWU5" s="75"/>
      <c r="PWV5" s="75"/>
      <c r="PWW5" s="75"/>
      <c r="PWX5" s="75"/>
      <c r="PWY5" s="75"/>
      <c r="PWZ5" s="75"/>
      <c r="PXA5" s="75"/>
      <c r="PXB5" s="75"/>
      <c r="PXC5" s="75"/>
      <c r="PXD5" s="75"/>
      <c r="PXE5" s="75"/>
      <c r="PXF5" s="75"/>
      <c r="PXG5" s="75"/>
      <c r="PXH5" s="75"/>
      <c r="PXI5" s="75"/>
      <c r="PXJ5" s="75"/>
      <c r="PXK5" s="75"/>
      <c r="PXL5" s="75"/>
      <c r="PXM5" s="75"/>
      <c r="PXN5" s="75"/>
      <c r="PXO5" s="75"/>
      <c r="PXP5" s="75"/>
      <c r="PXQ5" s="75"/>
      <c r="PXR5" s="75"/>
      <c r="PXS5" s="75"/>
      <c r="PXT5" s="75"/>
      <c r="PXU5" s="75"/>
      <c r="PXV5" s="75"/>
      <c r="PXW5" s="75"/>
      <c r="PXX5" s="75"/>
      <c r="PXY5" s="75"/>
      <c r="PXZ5" s="75"/>
      <c r="PYA5" s="75"/>
      <c r="PYB5" s="75"/>
      <c r="PYC5" s="75"/>
      <c r="PYD5" s="75"/>
      <c r="PYE5" s="75"/>
      <c r="PYF5" s="75"/>
      <c r="PYG5" s="75"/>
      <c r="PYH5" s="75"/>
      <c r="PYI5" s="75"/>
      <c r="PYJ5" s="75"/>
      <c r="PYK5" s="75"/>
      <c r="PYL5" s="75"/>
      <c r="PYM5" s="75"/>
      <c r="PYN5" s="75"/>
      <c r="PYO5" s="75"/>
      <c r="PYP5" s="75"/>
      <c r="PYQ5" s="75"/>
      <c r="PYR5" s="75"/>
      <c r="PYS5" s="75"/>
      <c r="PYT5" s="75"/>
      <c r="PYU5" s="75"/>
      <c r="PYV5" s="75"/>
      <c r="PYW5" s="75"/>
      <c r="PYX5" s="75"/>
      <c r="PYY5" s="75"/>
      <c r="PYZ5" s="75"/>
      <c r="PZA5" s="75"/>
      <c r="PZB5" s="75"/>
      <c r="PZC5" s="75"/>
      <c r="PZD5" s="75"/>
      <c r="PZE5" s="75"/>
      <c r="PZF5" s="75"/>
      <c r="PZG5" s="75"/>
      <c r="PZH5" s="75"/>
      <c r="PZI5" s="75"/>
      <c r="PZJ5" s="75"/>
      <c r="PZK5" s="75"/>
      <c r="PZL5" s="75"/>
      <c r="PZM5" s="75"/>
      <c r="PZN5" s="75"/>
      <c r="PZO5" s="75"/>
      <c r="PZP5" s="75"/>
      <c r="PZQ5" s="75"/>
      <c r="PZR5" s="75"/>
      <c r="PZS5" s="75"/>
      <c r="PZT5" s="75"/>
      <c r="PZU5" s="75"/>
      <c r="PZV5" s="75"/>
      <c r="PZW5" s="75"/>
      <c r="PZX5" s="75"/>
      <c r="PZY5" s="75"/>
      <c r="PZZ5" s="75"/>
      <c r="QAA5" s="75"/>
      <c r="QAB5" s="75"/>
      <c r="QAC5" s="75"/>
      <c r="QAD5" s="75"/>
      <c r="QAE5" s="75"/>
      <c r="QAF5" s="75"/>
      <c r="QAG5" s="75"/>
      <c r="QAH5" s="75"/>
      <c r="QAI5" s="75"/>
      <c r="QAJ5" s="75"/>
      <c r="QAK5" s="75"/>
      <c r="QAL5" s="75"/>
      <c r="QAM5" s="75"/>
      <c r="QAN5" s="75"/>
      <c r="QAO5" s="75"/>
      <c r="QAP5" s="75"/>
      <c r="QAQ5" s="75"/>
      <c r="QAR5" s="75"/>
      <c r="QAS5" s="75"/>
      <c r="QAT5" s="75"/>
      <c r="QAU5" s="75"/>
      <c r="QAV5" s="75"/>
      <c r="QAW5" s="75"/>
      <c r="QAX5" s="75"/>
      <c r="QAY5" s="75"/>
      <c r="QAZ5" s="75"/>
      <c r="QBA5" s="75"/>
      <c r="QBB5" s="75"/>
      <c r="QBC5" s="75"/>
      <c r="QBD5" s="75"/>
      <c r="QBE5" s="75"/>
      <c r="QBF5" s="75"/>
      <c r="QBG5" s="75"/>
      <c r="QBH5" s="75"/>
      <c r="QBI5" s="75"/>
      <c r="QBJ5" s="75"/>
      <c r="QBK5" s="75"/>
      <c r="QBL5" s="75"/>
      <c r="QBM5" s="75"/>
      <c r="QBN5" s="75"/>
      <c r="QBO5" s="75"/>
      <c r="QBP5" s="75"/>
      <c r="QBQ5" s="75"/>
      <c r="QBR5" s="75"/>
      <c r="QBS5" s="75"/>
      <c r="QBT5" s="75"/>
      <c r="QBU5" s="75"/>
      <c r="QBV5" s="75"/>
      <c r="QBW5" s="75"/>
      <c r="QBX5" s="75"/>
      <c r="QBY5" s="75"/>
      <c r="QBZ5" s="75"/>
      <c r="QCA5" s="75"/>
      <c r="QCB5" s="75"/>
      <c r="QCC5" s="75"/>
      <c r="QCD5" s="75"/>
      <c r="QCE5" s="75"/>
      <c r="QCF5" s="75"/>
      <c r="QCG5" s="75"/>
      <c r="QCH5" s="75"/>
      <c r="QCI5" s="75"/>
      <c r="QCJ5" s="75"/>
      <c r="QCK5" s="75"/>
      <c r="QCL5" s="75"/>
      <c r="QCM5" s="75"/>
      <c r="QCN5" s="75"/>
      <c r="QCO5" s="75"/>
      <c r="QCP5" s="75"/>
      <c r="QCQ5" s="75"/>
      <c r="QCR5" s="75"/>
      <c r="QCS5" s="75"/>
      <c r="QCT5" s="75"/>
      <c r="QCU5" s="75"/>
      <c r="QCV5" s="75"/>
      <c r="QCW5" s="75"/>
      <c r="QCX5" s="75"/>
      <c r="QCY5" s="75"/>
      <c r="QCZ5" s="75"/>
      <c r="QDA5" s="75"/>
      <c r="QDB5" s="75"/>
      <c r="QDC5" s="75"/>
      <c r="QDD5" s="75"/>
      <c r="QDE5" s="75"/>
      <c r="QDF5" s="75"/>
      <c r="QDG5" s="75"/>
      <c r="QDH5" s="75"/>
      <c r="QDI5" s="75"/>
      <c r="QDJ5" s="75"/>
      <c r="QDK5" s="75"/>
      <c r="QDL5" s="75"/>
      <c r="QDM5" s="75"/>
      <c r="QDN5" s="75"/>
      <c r="QDO5" s="75"/>
      <c r="QDP5" s="75"/>
      <c r="QDQ5" s="75"/>
      <c r="QDR5" s="75"/>
      <c r="QDS5" s="75"/>
      <c r="QDT5" s="75"/>
      <c r="QDU5" s="75"/>
      <c r="QDV5" s="75"/>
      <c r="QDW5" s="75"/>
      <c r="QDX5" s="75"/>
      <c r="QDY5" s="75"/>
      <c r="QDZ5" s="75"/>
      <c r="QEA5" s="75"/>
      <c r="QEB5" s="75"/>
      <c r="QEC5" s="75"/>
      <c r="QED5" s="75"/>
      <c r="QEE5" s="75"/>
      <c r="QEF5" s="75"/>
      <c r="QEG5" s="75"/>
      <c r="QEH5" s="75"/>
      <c r="QEI5" s="75"/>
      <c r="QEJ5" s="75"/>
      <c r="QEK5" s="75"/>
      <c r="QEL5" s="75"/>
      <c r="QEM5" s="75"/>
      <c r="QEN5" s="75"/>
      <c r="QEO5" s="75"/>
      <c r="QEP5" s="75"/>
      <c r="QEQ5" s="75"/>
      <c r="QER5" s="75"/>
      <c r="QES5" s="75"/>
      <c r="QET5" s="75"/>
      <c r="QEU5" s="75"/>
      <c r="QEV5" s="75"/>
      <c r="QEW5" s="75"/>
      <c r="QEX5" s="75"/>
      <c r="QEY5" s="75"/>
      <c r="QEZ5" s="75"/>
      <c r="QFA5" s="75"/>
      <c r="QFB5" s="75"/>
      <c r="QFC5" s="75"/>
      <c r="QFD5" s="75"/>
      <c r="QFE5" s="75"/>
      <c r="QFF5" s="75"/>
      <c r="QFG5" s="75"/>
      <c r="QFH5" s="75"/>
      <c r="QFI5" s="75"/>
      <c r="QFJ5" s="75"/>
      <c r="QFK5" s="75"/>
      <c r="QFL5" s="75"/>
      <c r="QFM5" s="75"/>
      <c r="QFN5" s="75"/>
      <c r="QFO5" s="75"/>
      <c r="QFP5" s="75"/>
      <c r="QFQ5" s="75"/>
      <c r="QFR5" s="75"/>
      <c r="QFS5" s="75"/>
      <c r="QFT5" s="75"/>
      <c r="QFU5" s="75"/>
      <c r="QFV5" s="75"/>
      <c r="QFW5" s="75"/>
      <c r="QFX5" s="75"/>
      <c r="QFY5" s="75"/>
      <c r="QFZ5" s="75"/>
      <c r="QGA5" s="75"/>
      <c r="QGB5" s="75"/>
      <c r="QGC5" s="75"/>
      <c r="QGD5" s="75"/>
      <c r="QGE5" s="75"/>
      <c r="QGF5" s="75"/>
      <c r="QGG5" s="75"/>
      <c r="QGH5" s="75"/>
      <c r="QGI5" s="75"/>
      <c r="QGJ5" s="75"/>
      <c r="QGK5" s="75"/>
      <c r="QGL5" s="75"/>
      <c r="QGM5" s="75"/>
      <c r="QGN5" s="75"/>
      <c r="QGO5" s="75"/>
      <c r="QGP5" s="75"/>
      <c r="QGQ5" s="75"/>
      <c r="QGR5" s="75"/>
      <c r="QGS5" s="75"/>
      <c r="QGT5" s="75"/>
      <c r="QGU5" s="75"/>
      <c r="QGV5" s="75"/>
      <c r="QGW5" s="75"/>
      <c r="QGX5" s="75"/>
      <c r="QGY5" s="75"/>
      <c r="QGZ5" s="75"/>
      <c r="QHA5" s="75"/>
      <c r="QHB5" s="75"/>
      <c r="QHC5" s="75"/>
      <c r="QHD5" s="75"/>
      <c r="QHE5" s="75"/>
      <c r="QHF5" s="75"/>
      <c r="QHG5" s="75"/>
      <c r="QHH5" s="75"/>
      <c r="QHI5" s="75"/>
      <c r="QHJ5" s="75"/>
      <c r="QHK5" s="75"/>
      <c r="QHL5" s="75"/>
      <c r="QHM5" s="75"/>
      <c r="QHN5" s="75"/>
      <c r="QHO5" s="75"/>
      <c r="QHP5" s="75"/>
      <c r="QHQ5" s="75"/>
      <c r="QHR5" s="75"/>
      <c r="QHS5" s="75"/>
      <c r="QHT5" s="75"/>
      <c r="QHU5" s="75"/>
      <c r="QHV5" s="75"/>
      <c r="QHW5" s="75"/>
      <c r="QHX5" s="75"/>
      <c r="QHY5" s="75"/>
      <c r="QHZ5" s="75"/>
      <c r="QIA5" s="75"/>
      <c r="QIB5" s="75"/>
      <c r="QIC5" s="75"/>
      <c r="QID5" s="75"/>
      <c r="QIE5" s="75"/>
      <c r="QIF5" s="75"/>
      <c r="QIG5" s="75"/>
      <c r="QIH5" s="75"/>
      <c r="QII5" s="75"/>
      <c r="QIJ5" s="75"/>
      <c r="QIK5" s="75"/>
      <c r="QIL5" s="75"/>
      <c r="QIM5" s="75"/>
      <c r="QIN5" s="75"/>
      <c r="QIO5" s="75"/>
      <c r="QIP5" s="75"/>
      <c r="QIQ5" s="75"/>
      <c r="QIR5" s="75"/>
      <c r="QIS5" s="75"/>
      <c r="QIT5" s="75"/>
      <c r="QIU5" s="75"/>
      <c r="QIV5" s="75"/>
      <c r="QIW5" s="75"/>
      <c r="QIX5" s="75"/>
      <c r="QIY5" s="75"/>
      <c r="QIZ5" s="75"/>
      <c r="QJA5" s="75"/>
      <c r="QJB5" s="75"/>
      <c r="QJC5" s="75"/>
      <c r="QJD5" s="75"/>
      <c r="QJE5" s="75"/>
      <c r="QJF5" s="75"/>
      <c r="QJG5" s="75"/>
      <c r="QJH5" s="75"/>
      <c r="QJI5" s="75"/>
      <c r="QJJ5" s="75"/>
      <c r="QJK5" s="75"/>
      <c r="QJL5" s="75"/>
      <c r="QJM5" s="75"/>
      <c r="QJN5" s="75"/>
      <c r="QJO5" s="75"/>
      <c r="QJP5" s="75"/>
      <c r="QJQ5" s="75"/>
      <c r="QJR5" s="75"/>
      <c r="QJS5" s="75"/>
      <c r="QJT5" s="75"/>
      <c r="QJU5" s="75"/>
      <c r="QJV5" s="75"/>
      <c r="QJW5" s="75"/>
      <c r="QJX5" s="75"/>
      <c r="QJY5" s="75"/>
      <c r="QJZ5" s="75"/>
      <c r="QKA5" s="75"/>
      <c r="QKB5" s="75"/>
      <c r="QKC5" s="75"/>
      <c r="QKD5" s="75"/>
      <c r="QKE5" s="75"/>
      <c r="QKF5" s="75"/>
      <c r="QKG5" s="75"/>
      <c r="QKH5" s="75"/>
      <c r="QKI5" s="75"/>
      <c r="QKJ5" s="75"/>
      <c r="QKK5" s="75"/>
      <c r="QKL5" s="75"/>
      <c r="QKM5" s="75"/>
      <c r="QKN5" s="75"/>
      <c r="QKO5" s="75"/>
      <c r="QKP5" s="75"/>
      <c r="QKQ5" s="75"/>
      <c r="QKR5" s="75"/>
      <c r="QKS5" s="75"/>
      <c r="QKT5" s="75"/>
      <c r="QKU5" s="75"/>
      <c r="QKV5" s="75"/>
      <c r="QKW5" s="75"/>
      <c r="QKX5" s="75"/>
      <c r="QKY5" s="75"/>
      <c r="QKZ5" s="75"/>
      <c r="QLA5" s="75"/>
      <c r="QLB5" s="75"/>
      <c r="QLC5" s="75"/>
      <c r="QLD5" s="75"/>
      <c r="QLE5" s="75"/>
      <c r="QLF5" s="75"/>
      <c r="QLG5" s="75"/>
      <c r="QLH5" s="75"/>
      <c r="QLI5" s="75"/>
      <c r="QLJ5" s="75"/>
      <c r="QLK5" s="75"/>
      <c r="QLL5" s="75"/>
      <c r="QLM5" s="75"/>
      <c r="QLN5" s="75"/>
      <c r="QLO5" s="75"/>
      <c r="QLP5" s="75"/>
      <c r="QLQ5" s="75"/>
      <c r="QLR5" s="75"/>
      <c r="QLS5" s="75"/>
      <c r="QLT5" s="75"/>
      <c r="QLU5" s="75"/>
      <c r="QLV5" s="75"/>
      <c r="QLW5" s="75"/>
      <c r="QLX5" s="75"/>
      <c r="QLY5" s="75"/>
      <c r="QLZ5" s="75"/>
      <c r="QMA5" s="75"/>
      <c r="QMB5" s="75"/>
      <c r="QMC5" s="75"/>
      <c r="QMD5" s="75"/>
      <c r="QME5" s="75"/>
      <c r="QMF5" s="75"/>
      <c r="QMG5" s="75"/>
      <c r="QMH5" s="75"/>
      <c r="QMI5" s="75"/>
      <c r="QMJ5" s="75"/>
      <c r="QMK5" s="75"/>
      <c r="QML5" s="75"/>
      <c r="QMM5" s="75"/>
      <c r="QMN5" s="75"/>
      <c r="QMO5" s="75"/>
      <c r="QMP5" s="75"/>
      <c r="QMQ5" s="75"/>
      <c r="QMR5" s="75"/>
      <c r="QMS5" s="75"/>
      <c r="QMT5" s="75"/>
      <c r="QMU5" s="75"/>
      <c r="QMV5" s="75"/>
      <c r="QMW5" s="75"/>
      <c r="QMX5" s="75"/>
      <c r="QMY5" s="75"/>
      <c r="QMZ5" s="75"/>
      <c r="QNA5" s="75"/>
      <c r="QNB5" s="75"/>
      <c r="QNC5" s="75"/>
      <c r="QND5" s="75"/>
      <c r="QNE5" s="75"/>
      <c r="QNF5" s="75"/>
      <c r="QNG5" s="75"/>
      <c r="QNH5" s="75"/>
      <c r="QNI5" s="75"/>
      <c r="QNJ5" s="75"/>
      <c r="QNK5" s="75"/>
      <c r="QNL5" s="75"/>
      <c r="QNM5" s="75"/>
      <c r="QNN5" s="75"/>
      <c r="QNO5" s="75"/>
      <c r="QNP5" s="75"/>
      <c r="QNQ5" s="75"/>
      <c r="QNR5" s="75"/>
      <c r="QNS5" s="75"/>
      <c r="QNT5" s="75"/>
      <c r="QNU5" s="75"/>
      <c r="QNV5" s="75"/>
      <c r="QNW5" s="75"/>
      <c r="QNX5" s="75"/>
      <c r="QNY5" s="75"/>
      <c r="QNZ5" s="75"/>
      <c r="QOA5" s="75"/>
      <c r="QOB5" s="75"/>
      <c r="QOC5" s="75"/>
      <c r="QOD5" s="75"/>
      <c r="QOE5" s="75"/>
      <c r="QOF5" s="75"/>
      <c r="QOG5" s="75"/>
      <c r="QOH5" s="75"/>
      <c r="QOI5" s="75"/>
      <c r="QOJ5" s="75"/>
      <c r="QOK5" s="75"/>
      <c r="QOL5" s="75"/>
      <c r="QOM5" s="75"/>
      <c r="QON5" s="75"/>
      <c r="QOO5" s="75"/>
      <c r="QOP5" s="75"/>
      <c r="QOQ5" s="75"/>
      <c r="QOR5" s="75"/>
      <c r="QOS5" s="75"/>
      <c r="QOT5" s="75"/>
      <c r="QOU5" s="75"/>
      <c r="QOV5" s="75"/>
      <c r="QOW5" s="75"/>
      <c r="QOX5" s="75"/>
      <c r="QOY5" s="75"/>
      <c r="QOZ5" s="75"/>
      <c r="QPA5" s="75"/>
      <c r="QPB5" s="75"/>
      <c r="QPC5" s="75"/>
      <c r="QPD5" s="75"/>
      <c r="QPE5" s="75"/>
      <c r="QPF5" s="75"/>
      <c r="QPG5" s="75"/>
      <c r="QPH5" s="75"/>
      <c r="QPI5" s="75"/>
      <c r="QPJ5" s="75"/>
      <c r="QPK5" s="75"/>
      <c r="QPL5" s="75"/>
      <c r="QPM5" s="75"/>
      <c r="QPN5" s="75"/>
      <c r="QPO5" s="75"/>
      <c r="QPP5" s="75"/>
      <c r="QPQ5" s="75"/>
      <c r="QPR5" s="75"/>
      <c r="QPS5" s="75"/>
      <c r="QPT5" s="75"/>
      <c r="QPU5" s="75"/>
      <c r="QPV5" s="75"/>
      <c r="QPW5" s="75"/>
      <c r="QPX5" s="75"/>
      <c r="QPY5" s="75"/>
      <c r="QPZ5" s="75"/>
      <c r="QQA5" s="75"/>
      <c r="QQB5" s="75"/>
      <c r="QQC5" s="75"/>
      <c r="QQD5" s="75"/>
      <c r="QQE5" s="75"/>
      <c r="QQF5" s="75"/>
      <c r="QQG5" s="75"/>
      <c r="QQH5" s="75"/>
      <c r="QQI5" s="75"/>
      <c r="QQJ5" s="75"/>
      <c r="QQK5" s="75"/>
      <c r="QQL5" s="75"/>
      <c r="QQM5" s="75"/>
      <c r="QQN5" s="75"/>
      <c r="QQO5" s="75"/>
      <c r="QQP5" s="75"/>
      <c r="QQQ5" s="75"/>
      <c r="QQR5" s="75"/>
      <c r="QQS5" s="75"/>
      <c r="QQT5" s="75"/>
      <c r="QQU5" s="75"/>
      <c r="QQV5" s="75"/>
      <c r="QQW5" s="75"/>
      <c r="QQX5" s="75"/>
      <c r="QQY5" s="75"/>
      <c r="QQZ5" s="75"/>
      <c r="QRA5" s="75"/>
      <c r="QRB5" s="75"/>
      <c r="QRC5" s="75"/>
      <c r="QRD5" s="75"/>
      <c r="QRE5" s="75"/>
      <c r="QRF5" s="75"/>
      <c r="QRG5" s="75"/>
      <c r="QRH5" s="75"/>
      <c r="QRI5" s="75"/>
      <c r="QRJ5" s="75"/>
      <c r="QRK5" s="75"/>
      <c r="QRL5" s="75"/>
      <c r="QRM5" s="75"/>
      <c r="QRN5" s="75"/>
      <c r="QRO5" s="75"/>
      <c r="QRP5" s="75"/>
      <c r="QRQ5" s="75"/>
      <c r="QRR5" s="75"/>
      <c r="QRS5" s="75"/>
      <c r="QRT5" s="75"/>
      <c r="QRU5" s="75"/>
      <c r="QRV5" s="75"/>
      <c r="QRW5" s="75"/>
      <c r="QRX5" s="75"/>
      <c r="QRY5" s="75"/>
      <c r="QRZ5" s="75"/>
      <c r="QSA5" s="75"/>
      <c r="QSB5" s="75"/>
      <c r="QSC5" s="75"/>
      <c r="QSD5" s="75"/>
      <c r="QSE5" s="75"/>
      <c r="QSF5" s="75"/>
      <c r="QSG5" s="75"/>
      <c r="QSH5" s="75"/>
      <c r="QSI5" s="75"/>
      <c r="QSJ5" s="75"/>
      <c r="QSK5" s="75"/>
      <c r="QSL5" s="75"/>
      <c r="QSM5" s="75"/>
      <c r="QSN5" s="75"/>
      <c r="QSO5" s="75"/>
      <c r="QSP5" s="75"/>
      <c r="QSQ5" s="75"/>
      <c r="QSR5" s="75"/>
      <c r="QSS5" s="75"/>
      <c r="QST5" s="75"/>
      <c r="QSU5" s="75"/>
      <c r="QSV5" s="75"/>
      <c r="QSW5" s="75"/>
      <c r="QSX5" s="75"/>
      <c r="QSY5" s="75"/>
      <c r="QSZ5" s="75"/>
      <c r="QTA5" s="75"/>
      <c r="QTB5" s="75"/>
      <c r="QTC5" s="75"/>
      <c r="QTD5" s="75"/>
      <c r="QTE5" s="75"/>
      <c r="QTF5" s="75"/>
      <c r="QTG5" s="75"/>
      <c r="QTH5" s="75"/>
      <c r="QTI5" s="75"/>
      <c r="QTJ5" s="75"/>
      <c r="QTK5" s="75"/>
      <c r="QTL5" s="75"/>
      <c r="QTM5" s="75"/>
      <c r="QTN5" s="75"/>
      <c r="QTO5" s="75"/>
      <c r="QTP5" s="75"/>
      <c r="QTQ5" s="75"/>
      <c r="QTR5" s="75"/>
      <c r="QTS5" s="75"/>
      <c r="QTT5" s="75"/>
      <c r="QTU5" s="75"/>
      <c r="QTV5" s="75"/>
      <c r="QTW5" s="75"/>
      <c r="QTX5" s="75"/>
      <c r="QTY5" s="75"/>
      <c r="QTZ5" s="75"/>
      <c r="QUA5" s="75"/>
      <c r="QUB5" s="75"/>
      <c r="QUC5" s="75"/>
      <c r="QUD5" s="75"/>
      <c r="QUE5" s="75"/>
      <c r="QUF5" s="75"/>
      <c r="QUG5" s="75"/>
      <c r="QUH5" s="75"/>
      <c r="QUI5" s="75"/>
      <c r="QUJ5" s="75"/>
      <c r="QUK5" s="75"/>
      <c r="QUL5" s="75"/>
      <c r="QUM5" s="75"/>
      <c r="QUN5" s="75"/>
      <c r="QUO5" s="75"/>
      <c r="QUP5" s="75"/>
      <c r="QUQ5" s="75"/>
      <c r="QUR5" s="75"/>
      <c r="QUS5" s="75"/>
      <c r="QUT5" s="75"/>
      <c r="QUU5" s="75"/>
      <c r="QUV5" s="75"/>
      <c r="QUW5" s="75"/>
      <c r="QUX5" s="75"/>
      <c r="QUY5" s="75"/>
      <c r="QUZ5" s="75"/>
      <c r="QVA5" s="75"/>
      <c r="QVB5" s="75"/>
      <c r="QVC5" s="75"/>
      <c r="QVD5" s="75"/>
      <c r="QVE5" s="75"/>
      <c r="QVF5" s="75"/>
      <c r="QVG5" s="75"/>
      <c r="QVH5" s="75"/>
      <c r="QVI5" s="75"/>
      <c r="QVJ5" s="75"/>
      <c r="QVK5" s="75"/>
      <c r="QVL5" s="75"/>
      <c r="QVM5" s="75"/>
      <c r="QVN5" s="75"/>
      <c r="QVO5" s="75"/>
      <c r="QVP5" s="75"/>
      <c r="QVQ5" s="75"/>
      <c r="QVR5" s="75"/>
      <c r="QVS5" s="75"/>
      <c r="QVT5" s="75"/>
      <c r="QVU5" s="75"/>
      <c r="QVV5" s="75"/>
      <c r="QVW5" s="75"/>
      <c r="QVX5" s="75"/>
      <c r="QVY5" s="75"/>
      <c r="QVZ5" s="75"/>
      <c r="QWA5" s="75"/>
      <c r="QWB5" s="75"/>
      <c r="QWC5" s="75"/>
      <c r="QWD5" s="75"/>
      <c r="QWE5" s="75"/>
      <c r="QWF5" s="75"/>
      <c r="QWG5" s="75"/>
      <c r="QWH5" s="75"/>
      <c r="QWI5" s="75"/>
      <c r="QWJ5" s="75"/>
      <c r="QWK5" s="75"/>
      <c r="QWL5" s="75"/>
      <c r="QWM5" s="75"/>
      <c r="QWN5" s="75"/>
      <c r="QWO5" s="75"/>
      <c r="QWP5" s="75"/>
      <c r="QWQ5" s="75"/>
      <c r="QWR5" s="75"/>
      <c r="QWS5" s="75"/>
      <c r="QWT5" s="75"/>
      <c r="QWU5" s="75"/>
      <c r="QWV5" s="75"/>
      <c r="QWW5" s="75"/>
      <c r="QWX5" s="75"/>
      <c r="QWY5" s="75"/>
      <c r="QWZ5" s="75"/>
      <c r="QXA5" s="75"/>
      <c r="QXB5" s="75"/>
      <c r="QXC5" s="75"/>
      <c r="QXD5" s="75"/>
      <c r="QXE5" s="75"/>
      <c r="QXF5" s="75"/>
      <c r="QXG5" s="75"/>
      <c r="QXH5" s="75"/>
      <c r="QXI5" s="75"/>
      <c r="QXJ5" s="75"/>
      <c r="QXK5" s="75"/>
      <c r="QXL5" s="75"/>
      <c r="QXM5" s="75"/>
      <c r="QXN5" s="75"/>
      <c r="QXO5" s="75"/>
      <c r="QXP5" s="75"/>
      <c r="QXQ5" s="75"/>
      <c r="QXR5" s="75"/>
      <c r="QXS5" s="75"/>
      <c r="QXT5" s="75"/>
      <c r="QXU5" s="75"/>
      <c r="QXV5" s="75"/>
      <c r="QXW5" s="75"/>
      <c r="QXX5" s="75"/>
      <c r="QXY5" s="75"/>
      <c r="QXZ5" s="75"/>
      <c r="QYA5" s="75"/>
      <c r="QYB5" s="75"/>
      <c r="QYC5" s="75"/>
      <c r="QYD5" s="75"/>
      <c r="QYE5" s="75"/>
      <c r="QYF5" s="75"/>
      <c r="QYG5" s="75"/>
      <c r="QYH5" s="75"/>
      <c r="QYI5" s="75"/>
      <c r="QYJ5" s="75"/>
      <c r="QYK5" s="75"/>
      <c r="QYL5" s="75"/>
      <c r="QYM5" s="75"/>
      <c r="QYN5" s="75"/>
      <c r="QYO5" s="75"/>
      <c r="QYP5" s="75"/>
      <c r="QYQ5" s="75"/>
      <c r="QYR5" s="75"/>
      <c r="QYS5" s="75"/>
      <c r="QYT5" s="75"/>
      <c r="QYU5" s="75"/>
      <c r="QYV5" s="75"/>
      <c r="QYW5" s="75"/>
      <c r="QYX5" s="75"/>
      <c r="QYY5" s="75"/>
      <c r="QYZ5" s="75"/>
      <c r="QZA5" s="75"/>
      <c r="QZB5" s="75"/>
      <c r="QZC5" s="75"/>
      <c r="QZD5" s="75"/>
      <c r="QZE5" s="75"/>
      <c r="QZF5" s="75"/>
      <c r="QZG5" s="75"/>
      <c r="QZH5" s="75"/>
      <c r="QZI5" s="75"/>
      <c r="QZJ5" s="75"/>
      <c r="QZK5" s="75"/>
      <c r="QZL5" s="75"/>
      <c r="QZM5" s="75"/>
      <c r="QZN5" s="75"/>
      <c r="QZO5" s="75"/>
      <c r="QZP5" s="75"/>
      <c r="QZQ5" s="75"/>
      <c r="QZR5" s="75"/>
      <c r="QZS5" s="75"/>
      <c r="QZT5" s="75"/>
      <c r="QZU5" s="75"/>
      <c r="QZV5" s="75"/>
      <c r="QZW5" s="75"/>
      <c r="QZX5" s="75"/>
      <c r="QZY5" s="75"/>
      <c r="QZZ5" s="75"/>
      <c r="RAA5" s="75"/>
      <c r="RAB5" s="75"/>
      <c r="RAC5" s="75"/>
      <c r="RAD5" s="75"/>
      <c r="RAE5" s="75"/>
      <c r="RAF5" s="75"/>
      <c r="RAG5" s="75"/>
      <c r="RAH5" s="75"/>
      <c r="RAI5" s="75"/>
      <c r="RAJ5" s="75"/>
      <c r="RAK5" s="75"/>
      <c r="RAL5" s="75"/>
      <c r="RAM5" s="75"/>
      <c r="RAN5" s="75"/>
      <c r="RAO5" s="75"/>
      <c r="RAP5" s="75"/>
      <c r="RAQ5" s="75"/>
      <c r="RAR5" s="75"/>
      <c r="RAS5" s="75"/>
      <c r="RAT5" s="75"/>
      <c r="RAU5" s="75"/>
      <c r="RAV5" s="75"/>
      <c r="RAW5" s="75"/>
      <c r="RAX5" s="75"/>
      <c r="RAY5" s="75"/>
      <c r="RAZ5" s="75"/>
      <c r="RBA5" s="75"/>
      <c r="RBB5" s="75"/>
      <c r="RBC5" s="75"/>
      <c r="RBD5" s="75"/>
      <c r="RBE5" s="75"/>
      <c r="RBF5" s="75"/>
      <c r="RBG5" s="75"/>
      <c r="RBH5" s="75"/>
      <c r="RBI5" s="75"/>
      <c r="RBJ5" s="75"/>
      <c r="RBK5" s="75"/>
      <c r="RBL5" s="75"/>
      <c r="RBM5" s="75"/>
      <c r="RBN5" s="75"/>
      <c r="RBO5" s="75"/>
      <c r="RBP5" s="75"/>
      <c r="RBQ5" s="75"/>
      <c r="RBR5" s="75"/>
      <c r="RBS5" s="75"/>
      <c r="RBT5" s="75"/>
      <c r="RBU5" s="75"/>
      <c r="RBV5" s="75"/>
      <c r="RBW5" s="75"/>
      <c r="RBX5" s="75"/>
      <c r="RBY5" s="75"/>
      <c r="RBZ5" s="75"/>
      <c r="RCA5" s="75"/>
      <c r="RCB5" s="75"/>
      <c r="RCC5" s="75"/>
      <c r="RCD5" s="75"/>
      <c r="RCE5" s="75"/>
      <c r="RCF5" s="75"/>
      <c r="RCG5" s="75"/>
      <c r="RCH5" s="75"/>
      <c r="RCI5" s="75"/>
      <c r="RCJ5" s="75"/>
      <c r="RCK5" s="75"/>
      <c r="RCL5" s="75"/>
      <c r="RCM5" s="75"/>
      <c r="RCN5" s="75"/>
      <c r="RCO5" s="75"/>
      <c r="RCP5" s="75"/>
      <c r="RCQ5" s="75"/>
      <c r="RCR5" s="75"/>
      <c r="RCS5" s="75"/>
      <c r="RCT5" s="75"/>
      <c r="RCU5" s="75"/>
      <c r="RCV5" s="75"/>
      <c r="RCW5" s="75"/>
      <c r="RCX5" s="75"/>
      <c r="RCY5" s="75"/>
      <c r="RCZ5" s="75"/>
      <c r="RDA5" s="75"/>
      <c r="RDB5" s="75"/>
      <c r="RDC5" s="75"/>
      <c r="RDD5" s="75"/>
      <c r="RDE5" s="75"/>
      <c r="RDF5" s="75"/>
      <c r="RDG5" s="75"/>
      <c r="RDH5" s="75"/>
      <c r="RDI5" s="75"/>
      <c r="RDJ5" s="75"/>
      <c r="RDK5" s="75"/>
      <c r="RDL5" s="75"/>
      <c r="RDM5" s="75"/>
      <c r="RDN5" s="75"/>
      <c r="RDO5" s="75"/>
      <c r="RDP5" s="75"/>
      <c r="RDQ5" s="75"/>
      <c r="RDR5" s="75"/>
      <c r="RDS5" s="75"/>
      <c r="RDT5" s="75"/>
      <c r="RDU5" s="75"/>
      <c r="RDV5" s="75"/>
      <c r="RDW5" s="75"/>
      <c r="RDX5" s="75"/>
      <c r="RDY5" s="75"/>
      <c r="RDZ5" s="75"/>
      <c r="REA5" s="75"/>
      <c r="REB5" s="75"/>
      <c r="REC5" s="75"/>
      <c r="RED5" s="75"/>
      <c r="REE5" s="75"/>
      <c r="REF5" s="75"/>
      <c r="REG5" s="75"/>
      <c r="REH5" s="75"/>
      <c r="REI5" s="75"/>
      <c r="REJ5" s="75"/>
      <c r="REK5" s="75"/>
      <c r="REL5" s="75"/>
      <c r="REM5" s="75"/>
      <c r="REN5" s="75"/>
      <c r="REO5" s="75"/>
      <c r="REP5" s="75"/>
      <c r="REQ5" s="75"/>
      <c r="RER5" s="75"/>
      <c r="RES5" s="75"/>
      <c r="RET5" s="75"/>
      <c r="REU5" s="75"/>
      <c r="REV5" s="75"/>
      <c r="REW5" s="75"/>
      <c r="REX5" s="75"/>
      <c r="REY5" s="75"/>
      <c r="REZ5" s="75"/>
      <c r="RFA5" s="75"/>
      <c r="RFB5" s="75"/>
      <c r="RFC5" s="75"/>
      <c r="RFD5" s="75"/>
      <c r="RFE5" s="75"/>
      <c r="RFF5" s="75"/>
      <c r="RFG5" s="75"/>
      <c r="RFH5" s="75"/>
      <c r="RFI5" s="75"/>
      <c r="RFJ5" s="75"/>
      <c r="RFK5" s="75"/>
      <c r="RFL5" s="75"/>
      <c r="RFM5" s="75"/>
      <c r="RFN5" s="75"/>
      <c r="RFO5" s="75"/>
      <c r="RFP5" s="75"/>
      <c r="RFQ5" s="75"/>
      <c r="RFR5" s="75"/>
      <c r="RFS5" s="75"/>
      <c r="RFT5" s="75"/>
      <c r="RFU5" s="75"/>
      <c r="RFV5" s="75"/>
      <c r="RFW5" s="75"/>
      <c r="RFX5" s="75"/>
      <c r="RFY5" s="75"/>
      <c r="RFZ5" s="75"/>
      <c r="RGA5" s="75"/>
      <c r="RGB5" s="75"/>
      <c r="RGC5" s="75"/>
      <c r="RGD5" s="75"/>
      <c r="RGE5" s="75"/>
      <c r="RGF5" s="75"/>
      <c r="RGG5" s="75"/>
      <c r="RGH5" s="75"/>
      <c r="RGI5" s="75"/>
      <c r="RGJ5" s="75"/>
      <c r="RGK5" s="75"/>
      <c r="RGL5" s="75"/>
      <c r="RGM5" s="75"/>
      <c r="RGN5" s="75"/>
      <c r="RGO5" s="75"/>
      <c r="RGP5" s="75"/>
      <c r="RGQ5" s="75"/>
      <c r="RGR5" s="75"/>
      <c r="RGS5" s="75"/>
      <c r="RGT5" s="75"/>
      <c r="RGU5" s="75"/>
      <c r="RGV5" s="75"/>
      <c r="RGW5" s="75"/>
      <c r="RGX5" s="75"/>
      <c r="RGY5" s="75"/>
      <c r="RGZ5" s="75"/>
      <c r="RHA5" s="75"/>
      <c r="RHB5" s="75"/>
      <c r="RHC5" s="75"/>
      <c r="RHD5" s="75"/>
      <c r="RHE5" s="75"/>
      <c r="RHF5" s="75"/>
      <c r="RHG5" s="75"/>
      <c r="RHH5" s="75"/>
      <c r="RHI5" s="75"/>
      <c r="RHJ5" s="75"/>
      <c r="RHK5" s="75"/>
      <c r="RHL5" s="75"/>
      <c r="RHM5" s="75"/>
      <c r="RHN5" s="75"/>
      <c r="RHO5" s="75"/>
      <c r="RHP5" s="75"/>
      <c r="RHQ5" s="75"/>
      <c r="RHR5" s="75"/>
      <c r="RHS5" s="75"/>
      <c r="RHT5" s="75"/>
      <c r="RHU5" s="75"/>
      <c r="RHV5" s="75"/>
      <c r="RHW5" s="75"/>
      <c r="RHX5" s="75"/>
      <c r="RHY5" s="75"/>
      <c r="RHZ5" s="75"/>
      <c r="RIA5" s="75"/>
      <c r="RIB5" s="75"/>
      <c r="RIC5" s="75"/>
      <c r="RID5" s="75"/>
      <c r="RIE5" s="75"/>
      <c r="RIF5" s="75"/>
      <c r="RIG5" s="75"/>
      <c r="RIH5" s="75"/>
      <c r="RII5" s="75"/>
      <c r="RIJ5" s="75"/>
      <c r="RIK5" s="75"/>
      <c r="RIL5" s="75"/>
      <c r="RIM5" s="75"/>
      <c r="RIN5" s="75"/>
      <c r="RIO5" s="75"/>
      <c r="RIP5" s="75"/>
      <c r="RIQ5" s="75"/>
      <c r="RIR5" s="75"/>
      <c r="RIS5" s="75"/>
      <c r="RIT5" s="75"/>
      <c r="RIU5" s="75"/>
      <c r="RIV5" s="75"/>
      <c r="RIW5" s="75"/>
      <c r="RIX5" s="75"/>
      <c r="RIY5" s="75"/>
      <c r="RIZ5" s="75"/>
      <c r="RJA5" s="75"/>
      <c r="RJB5" s="75"/>
      <c r="RJC5" s="75"/>
      <c r="RJD5" s="75"/>
      <c r="RJE5" s="75"/>
      <c r="RJF5" s="75"/>
      <c r="RJG5" s="75"/>
      <c r="RJH5" s="75"/>
      <c r="RJI5" s="75"/>
      <c r="RJJ5" s="75"/>
      <c r="RJK5" s="75"/>
      <c r="RJL5" s="75"/>
      <c r="RJM5" s="75"/>
      <c r="RJN5" s="75"/>
      <c r="RJO5" s="75"/>
      <c r="RJP5" s="75"/>
      <c r="RJQ5" s="75"/>
      <c r="RJR5" s="75"/>
      <c r="RJS5" s="75"/>
      <c r="RJT5" s="75"/>
      <c r="RJU5" s="75"/>
      <c r="RJV5" s="75"/>
      <c r="RJW5" s="75"/>
      <c r="RJX5" s="75"/>
      <c r="RJY5" s="75"/>
      <c r="RJZ5" s="75"/>
      <c r="RKA5" s="75"/>
      <c r="RKB5" s="75"/>
      <c r="RKC5" s="75"/>
      <c r="RKD5" s="75"/>
      <c r="RKE5" s="75"/>
      <c r="RKF5" s="75"/>
      <c r="RKG5" s="75"/>
      <c r="RKH5" s="75"/>
      <c r="RKI5" s="75"/>
      <c r="RKJ5" s="75"/>
      <c r="RKK5" s="75"/>
      <c r="RKL5" s="75"/>
      <c r="RKM5" s="75"/>
      <c r="RKN5" s="75"/>
      <c r="RKO5" s="75"/>
      <c r="RKP5" s="75"/>
      <c r="RKQ5" s="75"/>
      <c r="RKR5" s="75"/>
      <c r="RKS5" s="75"/>
      <c r="RKT5" s="75"/>
      <c r="RKU5" s="75"/>
      <c r="RKV5" s="75"/>
      <c r="RKW5" s="75"/>
      <c r="RKX5" s="75"/>
      <c r="RKY5" s="75"/>
      <c r="RKZ5" s="75"/>
      <c r="RLA5" s="75"/>
      <c r="RLB5" s="75"/>
      <c r="RLC5" s="75"/>
      <c r="RLD5" s="75"/>
      <c r="RLE5" s="75"/>
      <c r="RLF5" s="75"/>
      <c r="RLG5" s="75"/>
      <c r="RLH5" s="75"/>
      <c r="RLI5" s="75"/>
      <c r="RLJ5" s="75"/>
      <c r="RLK5" s="75"/>
      <c r="RLL5" s="75"/>
      <c r="RLM5" s="75"/>
      <c r="RLN5" s="75"/>
      <c r="RLO5" s="75"/>
      <c r="RLP5" s="75"/>
      <c r="RLQ5" s="75"/>
      <c r="RLR5" s="75"/>
      <c r="RLS5" s="75"/>
      <c r="RLT5" s="75"/>
      <c r="RLU5" s="75"/>
      <c r="RLV5" s="75"/>
      <c r="RLW5" s="75"/>
      <c r="RLX5" s="75"/>
      <c r="RLY5" s="75"/>
      <c r="RLZ5" s="75"/>
      <c r="RMA5" s="75"/>
      <c r="RMB5" s="75"/>
      <c r="RMC5" s="75"/>
      <c r="RMD5" s="75"/>
      <c r="RME5" s="75"/>
      <c r="RMF5" s="75"/>
      <c r="RMG5" s="75"/>
      <c r="RMH5" s="75"/>
      <c r="RMI5" s="75"/>
      <c r="RMJ5" s="75"/>
      <c r="RMK5" s="75"/>
      <c r="RML5" s="75"/>
      <c r="RMM5" s="75"/>
      <c r="RMN5" s="75"/>
      <c r="RMO5" s="75"/>
      <c r="RMP5" s="75"/>
      <c r="RMQ5" s="75"/>
      <c r="RMR5" s="75"/>
      <c r="RMS5" s="75"/>
      <c r="RMT5" s="75"/>
      <c r="RMU5" s="75"/>
      <c r="RMV5" s="75"/>
      <c r="RMW5" s="75"/>
      <c r="RMX5" s="75"/>
      <c r="RMY5" s="75"/>
      <c r="RMZ5" s="75"/>
      <c r="RNA5" s="75"/>
      <c r="RNB5" s="75"/>
      <c r="RNC5" s="75"/>
      <c r="RND5" s="75"/>
      <c r="RNE5" s="75"/>
      <c r="RNF5" s="75"/>
      <c r="RNG5" s="75"/>
      <c r="RNH5" s="75"/>
      <c r="RNI5" s="75"/>
      <c r="RNJ5" s="75"/>
      <c r="RNK5" s="75"/>
      <c r="RNL5" s="75"/>
      <c r="RNM5" s="75"/>
      <c r="RNN5" s="75"/>
      <c r="RNO5" s="75"/>
      <c r="RNP5" s="75"/>
      <c r="RNQ5" s="75"/>
      <c r="RNR5" s="75"/>
      <c r="RNS5" s="75"/>
      <c r="RNT5" s="75"/>
      <c r="RNU5" s="75"/>
      <c r="RNV5" s="75"/>
      <c r="RNW5" s="75"/>
      <c r="RNX5" s="75"/>
      <c r="RNY5" s="75"/>
      <c r="RNZ5" s="75"/>
      <c r="ROA5" s="75"/>
      <c r="ROB5" s="75"/>
      <c r="ROC5" s="75"/>
      <c r="ROD5" s="75"/>
      <c r="ROE5" s="75"/>
      <c r="ROF5" s="75"/>
      <c r="ROG5" s="75"/>
      <c r="ROH5" s="75"/>
      <c r="ROI5" s="75"/>
      <c r="ROJ5" s="75"/>
      <c r="ROK5" s="75"/>
      <c r="ROL5" s="75"/>
      <c r="ROM5" s="75"/>
      <c r="RON5" s="75"/>
      <c r="ROO5" s="75"/>
      <c r="ROP5" s="75"/>
      <c r="ROQ5" s="75"/>
      <c r="ROR5" s="75"/>
      <c r="ROS5" s="75"/>
      <c r="ROT5" s="75"/>
      <c r="ROU5" s="75"/>
      <c r="ROV5" s="75"/>
      <c r="ROW5" s="75"/>
      <c r="ROX5" s="75"/>
      <c r="ROY5" s="75"/>
      <c r="ROZ5" s="75"/>
      <c r="RPA5" s="75"/>
      <c r="RPB5" s="75"/>
      <c r="RPC5" s="75"/>
      <c r="RPD5" s="75"/>
      <c r="RPE5" s="75"/>
      <c r="RPF5" s="75"/>
      <c r="RPG5" s="75"/>
      <c r="RPH5" s="75"/>
      <c r="RPI5" s="75"/>
      <c r="RPJ5" s="75"/>
      <c r="RPK5" s="75"/>
      <c r="RPL5" s="75"/>
      <c r="RPM5" s="75"/>
      <c r="RPN5" s="75"/>
      <c r="RPO5" s="75"/>
      <c r="RPP5" s="75"/>
      <c r="RPQ5" s="75"/>
      <c r="RPR5" s="75"/>
      <c r="RPS5" s="75"/>
      <c r="RPT5" s="75"/>
      <c r="RPU5" s="75"/>
      <c r="RPV5" s="75"/>
      <c r="RPW5" s="75"/>
      <c r="RPX5" s="75"/>
      <c r="RPY5" s="75"/>
      <c r="RPZ5" s="75"/>
      <c r="RQA5" s="75"/>
      <c r="RQB5" s="75"/>
      <c r="RQC5" s="75"/>
      <c r="RQD5" s="75"/>
      <c r="RQE5" s="75"/>
      <c r="RQF5" s="75"/>
      <c r="RQG5" s="75"/>
      <c r="RQH5" s="75"/>
      <c r="RQI5" s="75"/>
      <c r="RQJ5" s="75"/>
      <c r="RQK5" s="75"/>
      <c r="RQL5" s="75"/>
      <c r="RQM5" s="75"/>
      <c r="RQN5" s="75"/>
      <c r="RQO5" s="75"/>
      <c r="RQP5" s="75"/>
      <c r="RQQ5" s="75"/>
      <c r="RQR5" s="75"/>
      <c r="RQS5" s="75"/>
      <c r="RQT5" s="75"/>
      <c r="RQU5" s="75"/>
      <c r="RQV5" s="75"/>
      <c r="RQW5" s="75"/>
      <c r="RQX5" s="75"/>
      <c r="RQY5" s="75"/>
      <c r="RQZ5" s="75"/>
      <c r="RRA5" s="75"/>
      <c r="RRB5" s="75"/>
      <c r="RRC5" s="75"/>
      <c r="RRD5" s="75"/>
      <c r="RRE5" s="75"/>
      <c r="RRF5" s="75"/>
      <c r="RRG5" s="75"/>
      <c r="RRH5" s="75"/>
      <c r="RRI5" s="75"/>
      <c r="RRJ5" s="75"/>
      <c r="RRK5" s="75"/>
      <c r="RRL5" s="75"/>
      <c r="RRM5" s="75"/>
      <c r="RRN5" s="75"/>
      <c r="RRO5" s="75"/>
      <c r="RRP5" s="75"/>
      <c r="RRQ5" s="75"/>
      <c r="RRR5" s="75"/>
      <c r="RRS5" s="75"/>
      <c r="RRT5" s="75"/>
      <c r="RRU5" s="75"/>
      <c r="RRV5" s="75"/>
      <c r="RRW5" s="75"/>
      <c r="RRX5" s="75"/>
      <c r="RRY5" s="75"/>
      <c r="RRZ5" s="75"/>
      <c r="RSA5" s="75"/>
      <c r="RSB5" s="75"/>
      <c r="RSC5" s="75"/>
      <c r="RSD5" s="75"/>
      <c r="RSE5" s="75"/>
      <c r="RSF5" s="75"/>
      <c r="RSG5" s="75"/>
      <c r="RSH5" s="75"/>
      <c r="RSI5" s="75"/>
      <c r="RSJ5" s="75"/>
      <c r="RSK5" s="75"/>
      <c r="RSL5" s="75"/>
      <c r="RSM5" s="75"/>
      <c r="RSN5" s="75"/>
      <c r="RSO5" s="75"/>
      <c r="RSP5" s="75"/>
      <c r="RSQ5" s="75"/>
      <c r="RSR5" s="75"/>
      <c r="RSS5" s="75"/>
      <c r="RST5" s="75"/>
      <c r="RSU5" s="75"/>
      <c r="RSV5" s="75"/>
      <c r="RSW5" s="75"/>
      <c r="RSX5" s="75"/>
      <c r="RSY5" s="75"/>
      <c r="RSZ5" s="75"/>
      <c r="RTA5" s="75"/>
      <c r="RTB5" s="75"/>
      <c r="RTC5" s="75"/>
      <c r="RTD5" s="75"/>
      <c r="RTE5" s="75"/>
      <c r="RTF5" s="75"/>
      <c r="RTG5" s="75"/>
      <c r="RTH5" s="75"/>
      <c r="RTI5" s="75"/>
      <c r="RTJ5" s="75"/>
      <c r="RTK5" s="75"/>
      <c r="RTL5" s="75"/>
      <c r="RTM5" s="75"/>
      <c r="RTN5" s="75"/>
      <c r="RTO5" s="75"/>
      <c r="RTP5" s="75"/>
      <c r="RTQ5" s="75"/>
      <c r="RTR5" s="75"/>
      <c r="RTS5" s="75"/>
      <c r="RTT5" s="75"/>
      <c r="RTU5" s="75"/>
      <c r="RTV5" s="75"/>
      <c r="RTW5" s="75"/>
      <c r="RTX5" s="75"/>
      <c r="RTY5" s="75"/>
      <c r="RTZ5" s="75"/>
      <c r="RUA5" s="75"/>
      <c r="RUB5" s="75"/>
      <c r="RUC5" s="75"/>
      <c r="RUD5" s="75"/>
      <c r="RUE5" s="75"/>
      <c r="RUF5" s="75"/>
      <c r="RUG5" s="75"/>
      <c r="RUH5" s="75"/>
      <c r="RUI5" s="75"/>
      <c r="RUJ5" s="75"/>
      <c r="RUK5" s="75"/>
      <c r="RUL5" s="75"/>
      <c r="RUM5" s="75"/>
      <c r="RUN5" s="75"/>
      <c r="RUO5" s="75"/>
      <c r="RUP5" s="75"/>
      <c r="RUQ5" s="75"/>
      <c r="RUR5" s="75"/>
      <c r="RUS5" s="75"/>
      <c r="RUT5" s="75"/>
      <c r="RUU5" s="75"/>
      <c r="RUV5" s="75"/>
      <c r="RUW5" s="75"/>
      <c r="RUX5" s="75"/>
      <c r="RUY5" s="75"/>
      <c r="RUZ5" s="75"/>
      <c r="RVA5" s="75"/>
      <c r="RVB5" s="75"/>
      <c r="RVC5" s="75"/>
      <c r="RVD5" s="75"/>
      <c r="RVE5" s="75"/>
      <c r="RVF5" s="75"/>
      <c r="RVG5" s="75"/>
      <c r="RVH5" s="75"/>
      <c r="RVI5" s="75"/>
      <c r="RVJ5" s="75"/>
      <c r="RVK5" s="75"/>
      <c r="RVL5" s="75"/>
      <c r="RVM5" s="75"/>
      <c r="RVN5" s="75"/>
      <c r="RVO5" s="75"/>
      <c r="RVP5" s="75"/>
      <c r="RVQ5" s="75"/>
      <c r="RVR5" s="75"/>
      <c r="RVS5" s="75"/>
      <c r="RVT5" s="75"/>
      <c r="RVU5" s="75"/>
      <c r="RVV5" s="75"/>
      <c r="RVW5" s="75"/>
      <c r="RVX5" s="75"/>
      <c r="RVY5" s="75"/>
      <c r="RVZ5" s="75"/>
      <c r="RWA5" s="75"/>
      <c r="RWB5" s="75"/>
      <c r="RWC5" s="75"/>
      <c r="RWD5" s="75"/>
      <c r="RWE5" s="75"/>
      <c r="RWF5" s="75"/>
      <c r="RWG5" s="75"/>
      <c r="RWH5" s="75"/>
      <c r="RWI5" s="75"/>
      <c r="RWJ5" s="75"/>
      <c r="RWK5" s="75"/>
      <c r="RWL5" s="75"/>
      <c r="RWM5" s="75"/>
      <c r="RWN5" s="75"/>
      <c r="RWO5" s="75"/>
      <c r="RWP5" s="75"/>
      <c r="RWQ5" s="75"/>
      <c r="RWR5" s="75"/>
      <c r="RWS5" s="75"/>
      <c r="RWT5" s="75"/>
      <c r="RWU5" s="75"/>
      <c r="RWV5" s="75"/>
      <c r="RWW5" s="75"/>
      <c r="RWX5" s="75"/>
      <c r="RWY5" s="75"/>
      <c r="RWZ5" s="75"/>
      <c r="RXA5" s="75"/>
      <c r="RXB5" s="75"/>
      <c r="RXC5" s="75"/>
      <c r="RXD5" s="75"/>
      <c r="RXE5" s="75"/>
      <c r="RXF5" s="75"/>
      <c r="RXG5" s="75"/>
      <c r="RXH5" s="75"/>
      <c r="RXI5" s="75"/>
      <c r="RXJ5" s="75"/>
      <c r="RXK5" s="75"/>
      <c r="RXL5" s="75"/>
      <c r="RXM5" s="75"/>
      <c r="RXN5" s="75"/>
      <c r="RXO5" s="75"/>
      <c r="RXP5" s="75"/>
      <c r="RXQ5" s="75"/>
      <c r="RXR5" s="75"/>
      <c r="RXS5" s="75"/>
      <c r="RXT5" s="75"/>
      <c r="RXU5" s="75"/>
      <c r="RXV5" s="75"/>
      <c r="RXW5" s="75"/>
      <c r="RXX5" s="75"/>
      <c r="RXY5" s="75"/>
      <c r="RXZ5" s="75"/>
      <c r="RYA5" s="75"/>
      <c r="RYB5" s="75"/>
      <c r="RYC5" s="75"/>
      <c r="RYD5" s="75"/>
      <c r="RYE5" s="75"/>
      <c r="RYF5" s="75"/>
      <c r="RYG5" s="75"/>
      <c r="RYH5" s="75"/>
      <c r="RYI5" s="75"/>
      <c r="RYJ5" s="75"/>
      <c r="RYK5" s="75"/>
      <c r="RYL5" s="75"/>
      <c r="RYM5" s="75"/>
      <c r="RYN5" s="75"/>
      <c r="RYO5" s="75"/>
      <c r="RYP5" s="75"/>
      <c r="RYQ5" s="75"/>
      <c r="RYR5" s="75"/>
      <c r="RYS5" s="75"/>
      <c r="RYT5" s="75"/>
      <c r="RYU5" s="75"/>
      <c r="RYV5" s="75"/>
      <c r="RYW5" s="75"/>
      <c r="RYX5" s="75"/>
      <c r="RYY5" s="75"/>
      <c r="RYZ5" s="75"/>
      <c r="RZA5" s="75"/>
      <c r="RZB5" s="75"/>
      <c r="RZC5" s="75"/>
      <c r="RZD5" s="75"/>
      <c r="RZE5" s="75"/>
      <c r="RZF5" s="75"/>
      <c r="RZG5" s="75"/>
      <c r="RZH5" s="75"/>
      <c r="RZI5" s="75"/>
      <c r="RZJ5" s="75"/>
      <c r="RZK5" s="75"/>
      <c r="RZL5" s="75"/>
      <c r="RZM5" s="75"/>
      <c r="RZN5" s="75"/>
      <c r="RZO5" s="75"/>
      <c r="RZP5" s="75"/>
      <c r="RZQ5" s="75"/>
      <c r="RZR5" s="75"/>
      <c r="RZS5" s="75"/>
      <c r="RZT5" s="75"/>
      <c r="RZU5" s="75"/>
      <c r="RZV5" s="75"/>
      <c r="RZW5" s="75"/>
      <c r="RZX5" s="75"/>
      <c r="RZY5" s="75"/>
      <c r="RZZ5" s="75"/>
      <c r="SAA5" s="75"/>
      <c r="SAB5" s="75"/>
      <c r="SAC5" s="75"/>
      <c r="SAD5" s="75"/>
      <c r="SAE5" s="75"/>
      <c r="SAF5" s="75"/>
      <c r="SAG5" s="75"/>
      <c r="SAH5" s="75"/>
      <c r="SAI5" s="75"/>
      <c r="SAJ5" s="75"/>
      <c r="SAK5" s="75"/>
      <c r="SAL5" s="75"/>
      <c r="SAM5" s="75"/>
      <c r="SAN5" s="75"/>
      <c r="SAO5" s="75"/>
      <c r="SAP5" s="75"/>
      <c r="SAQ5" s="75"/>
      <c r="SAR5" s="75"/>
      <c r="SAS5" s="75"/>
      <c r="SAT5" s="75"/>
      <c r="SAU5" s="75"/>
      <c r="SAV5" s="75"/>
      <c r="SAW5" s="75"/>
      <c r="SAX5" s="75"/>
      <c r="SAY5" s="75"/>
      <c r="SAZ5" s="75"/>
      <c r="SBA5" s="75"/>
      <c r="SBB5" s="75"/>
      <c r="SBC5" s="75"/>
      <c r="SBD5" s="75"/>
      <c r="SBE5" s="75"/>
      <c r="SBF5" s="75"/>
      <c r="SBG5" s="75"/>
      <c r="SBH5" s="75"/>
      <c r="SBI5" s="75"/>
      <c r="SBJ5" s="75"/>
      <c r="SBK5" s="75"/>
      <c r="SBL5" s="75"/>
      <c r="SBM5" s="75"/>
      <c r="SBN5" s="75"/>
      <c r="SBO5" s="75"/>
      <c r="SBP5" s="75"/>
      <c r="SBQ5" s="75"/>
      <c r="SBR5" s="75"/>
      <c r="SBS5" s="75"/>
      <c r="SBT5" s="75"/>
      <c r="SBU5" s="75"/>
      <c r="SBV5" s="75"/>
      <c r="SBW5" s="75"/>
      <c r="SBX5" s="75"/>
      <c r="SBY5" s="75"/>
      <c r="SBZ5" s="75"/>
      <c r="SCA5" s="75"/>
      <c r="SCB5" s="75"/>
      <c r="SCC5" s="75"/>
      <c r="SCD5" s="75"/>
      <c r="SCE5" s="75"/>
      <c r="SCF5" s="75"/>
      <c r="SCG5" s="75"/>
      <c r="SCH5" s="75"/>
      <c r="SCI5" s="75"/>
      <c r="SCJ5" s="75"/>
      <c r="SCK5" s="75"/>
      <c r="SCL5" s="75"/>
      <c r="SCM5" s="75"/>
      <c r="SCN5" s="75"/>
      <c r="SCO5" s="75"/>
      <c r="SCP5" s="75"/>
      <c r="SCQ5" s="75"/>
      <c r="SCR5" s="75"/>
      <c r="SCS5" s="75"/>
      <c r="SCT5" s="75"/>
      <c r="SCU5" s="75"/>
      <c r="SCV5" s="75"/>
      <c r="SCW5" s="75"/>
      <c r="SCX5" s="75"/>
      <c r="SCY5" s="75"/>
      <c r="SCZ5" s="75"/>
      <c r="SDA5" s="75"/>
      <c r="SDB5" s="75"/>
      <c r="SDC5" s="75"/>
      <c r="SDD5" s="75"/>
      <c r="SDE5" s="75"/>
      <c r="SDF5" s="75"/>
      <c r="SDG5" s="75"/>
      <c r="SDH5" s="75"/>
      <c r="SDI5" s="75"/>
      <c r="SDJ5" s="75"/>
      <c r="SDK5" s="75"/>
      <c r="SDL5" s="75"/>
      <c r="SDM5" s="75"/>
      <c r="SDN5" s="75"/>
      <c r="SDO5" s="75"/>
      <c r="SDP5" s="75"/>
      <c r="SDQ5" s="75"/>
      <c r="SDR5" s="75"/>
      <c r="SDS5" s="75"/>
      <c r="SDT5" s="75"/>
      <c r="SDU5" s="75"/>
      <c r="SDV5" s="75"/>
      <c r="SDW5" s="75"/>
      <c r="SDX5" s="75"/>
      <c r="SDY5" s="75"/>
      <c r="SDZ5" s="75"/>
      <c r="SEA5" s="75"/>
      <c r="SEB5" s="75"/>
      <c r="SEC5" s="75"/>
      <c r="SED5" s="75"/>
      <c r="SEE5" s="75"/>
      <c r="SEF5" s="75"/>
      <c r="SEG5" s="75"/>
      <c r="SEH5" s="75"/>
      <c r="SEI5" s="75"/>
      <c r="SEJ5" s="75"/>
      <c r="SEK5" s="75"/>
      <c r="SEL5" s="75"/>
      <c r="SEM5" s="75"/>
      <c r="SEN5" s="75"/>
      <c r="SEO5" s="75"/>
      <c r="SEP5" s="75"/>
      <c r="SEQ5" s="75"/>
      <c r="SER5" s="75"/>
      <c r="SES5" s="75"/>
      <c r="SET5" s="75"/>
      <c r="SEU5" s="75"/>
      <c r="SEV5" s="75"/>
      <c r="SEW5" s="75"/>
      <c r="SEX5" s="75"/>
      <c r="SEY5" s="75"/>
      <c r="SEZ5" s="75"/>
      <c r="SFA5" s="75"/>
      <c r="SFB5" s="75"/>
      <c r="SFC5" s="75"/>
      <c r="SFD5" s="75"/>
      <c r="SFE5" s="75"/>
      <c r="SFF5" s="75"/>
      <c r="SFG5" s="75"/>
      <c r="SFH5" s="75"/>
      <c r="SFI5" s="75"/>
      <c r="SFJ5" s="75"/>
      <c r="SFK5" s="75"/>
      <c r="SFL5" s="75"/>
      <c r="SFM5" s="75"/>
      <c r="SFN5" s="75"/>
      <c r="SFO5" s="75"/>
      <c r="SFP5" s="75"/>
      <c r="SFQ5" s="75"/>
      <c r="SFR5" s="75"/>
      <c r="SFS5" s="75"/>
      <c r="SFT5" s="75"/>
      <c r="SFU5" s="75"/>
      <c r="SFV5" s="75"/>
      <c r="SFW5" s="75"/>
      <c r="SFX5" s="75"/>
      <c r="SFY5" s="75"/>
      <c r="SFZ5" s="75"/>
      <c r="SGA5" s="75"/>
      <c r="SGB5" s="75"/>
      <c r="SGC5" s="75"/>
      <c r="SGD5" s="75"/>
      <c r="SGE5" s="75"/>
      <c r="SGF5" s="75"/>
      <c r="SGG5" s="75"/>
      <c r="SGH5" s="75"/>
      <c r="SGI5" s="75"/>
      <c r="SGJ5" s="75"/>
      <c r="SGK5" s="75"/>
      <c r="SGL5" s="75"/>
      <c r="SGM5" s="75"/>
      <c r="SGN5" s="75"/>
      <c r="SGO5" s="75"/>
      <c r="SGP5" s="75"/>
      <c r="SGQ5" s="75"/>
      <c r="SGR5" s="75"/>
      <c r="SGS5" s="75"/>
      <c r="SGT5" s="75"/>
      <c r="SGU5" s="75"/>
      <c r="SGV5" s="75"/>
      <c r="SGW5" s="75"/>
      <c r="SGX5" s="75"/>
      <c r="SGY5" s="75"/>
      <c r="SGZ5" s="75"/>
      <c r="SHA5" s="75"/>
      <c r="SHB5" s="75"/>
      <c r="SHC5" s="75"/>
      <c r="SHD5" s="75"/>
      <c r="SHE5" s="75"/>
      <c r="SHF5" s="75"/>
      <c r="SHG5" s="75"/>
      <c r="SHH5" s="75"/>
      <c r="SHI5" s="75"/>
      <c r="SHJ5" s="75"/>
      <c r="SHK5" s="75"/>
      <c r="SHL5" s="75"/>
      <c r="SHM5" s="75"/>
      <c r="SHN5" s="75"/>
      <c r="SHO5" s="75"/>
      <c r="SHP5" s="75"/>
      <c r="SHQ5" s="75"/>
      <c r="SHR5" s="75"/>
      <c r="SHS5" s="75"/>
      <c r="SHT5" s="75"/>
      <c r="SHU5" s="75"/>
      <c r="SHV5" s="75"/>
      <c r="SHW5" s="75"/>
      <c r="SHX5" s="75"/>
      <c r="SHY5" s="75"/>
      <c r="SHZ5" s="75"/>
      <c r="SIA5" s="75"/>
      <c r="SIB5" s="75"/>
      <c r="SIC5" s="75"/>
      <c r="SID5" s="75"/>
      <c r="SIE5" s="75"/>
      <c r="SIF5" s="75"/>
      <c r="SIG5" s="75"/>
      <c r="SIH5" s="75"/>
      <c r="SII5" s="75"/>
      <c r="SIJ5" s="75"/>
      <c r="SIK5" s="75"/>
      <c r="SIL5" s="75"/>
      <c r="SIM5" s="75"/>
      <c r="SIN5" s="75"/>
      <c r="SIO5" s="75"/>
      <c r="SIP5" s="75"/>
      <c r="SIQ5" s="75"/>
      <c r="SIR5" s="75"/>
      <c r="SIS5" s="75"/>
      <c r="SIT5" s="75"/>
      <c r="SIU5" s="75"/>
      <c r="SIV5" s="75"/>
      <c r="SIW5" s="75"/>
      <c r="SIX5" s="75"/>
      <c r="SIY5" s="75"/>
      <c r="SIZ5" s="75"/>
      <c r="SJA5" s="75"/>
      <c r="SJB5" s="75"/>
      <c r="SJC5" s="75"/>
      <c r="SJD5" s="75"/>
      <c r="SJE5" s="75"/>
      <c r="SJF5" s="75"/>
      <c r="SJG5" s="75"/>
      <c r="SJH5" s="75"/>
      <c r="SJI5" s="75"/>
      <c r="SJJ5" s="75"/>
      <c r="SJK5" s="75"/>
      <c r="SJL5" s="75"/>
      <c r="SJM5" s="75"/>
      <c r="SJN5" s="75"/>
      <c r="SJO5" s="75"/>
      <c r="SJP5" s="75"/>
      <c r="SJQ5" s="75"/>
      <c r="SJR5" s="75"/>
      <c r="SJS5" s="75"/>
      <c r="SJT5" s="75"/>
      <c r="SJU5" s="75"/>
      <c r="SJV5" s="75"/>
      <c r="SJW5" s="75"/>
      <c r="SJX5" s="75"/>
      <c r="SJY5" s="75"/>
      <c r="SJZ5" s="75"/>
      <c r="SKA5" s="75"/>
      <c r="SKB5" s="75"/>
      <c r="SKC5" s="75"/>
      <c r="SKD5" s="75"/>
      <c r="SKE5" s="75"/>
      <c r="SKF5" s="75"/>
      <c r="SKG5" s="75"/>
      <c r="SKH5" s="75"/>
      <c r="SKI5" s="75"/>
      <c r="SKJ5" s="75"/>
      <c r="SKK5" s="75"/>
      <c r="SKL5" s="75"/>
      <c r="SKM5" s="75"/>
      <c r="SKN5" s="75"/>
      <c r="SKO5" s="75"/>
      <c r="SKP5" s="75"/>
      <c r="SKQ5" s="75"/>
      <c r="SKR5" s="75"/>
      <c r="SKS5" s="75"/>
      <c r="SKT5" s="75"/>
      <c r="SKU5" s="75"/>
      <c r="SKV5" s="75"/>
      <c r="SKW5" s="75"/>
      <c r="SKX5" s="75"/>
      <c r="SKY5" s="75"/>
      <c r="SKZ5" s="75"/>
      <c r="SLA5" s="75"/>
      <c r="SLB5" s="75"/>
      <c r="SLC5" s="75"/>
      <c r="SLD5" s="75"/>
      <c r="SLE5" s="75"/>
      <c r="SLF5" s="75"/>
      <c r="SLG5" s="75"/>
      <c r="SLH5" s="75"/>
      <c r="SLI5" s="75"/>
      <c r="SLJ5" s="75"/>
      <c r="SLK5" s="75"/>
      <c r="SLL5" s="75"/>
      <c r="SLM5" s="75"/>
      <c r="SLN5" s="75"/>
      <c r="SLO5" s="75"/>
      <c r="SLP5" s="75"/>
      <c r="SLQ5" s="75"/>
      <c r="SLR5" s="75"/>
      <c r="SLS5" s="75"/>
      <c r="SLT5" s="75"/>
      <c r="SLU5" s="75"/>
      <c r="SLV5" s="75"/>
      <c r="SLW5" s="75"/>
      <c r="SLX5" s="75"/>
      <c r="SLY5" s="75"/>
      <c r="SLZ5" s="75"/>
      <c r="SMA5" s="75"/>
      <c r="SMB5" s="75"/>
      <c r="SMC5" s="75"/>
      <c r="SMD5" s="75"/>
      <c r="SME5" s="75"/>
      <c r="SMF5" s="75"/>
      <c r="SMG5" s="75"/>
      <c r="SMH5" s="75"/>
      <c r="SMI5" s="75"/>
      <c r="SMJ5" s="75"/>
      <c r="SMK5" s="75"/>
      <c r="SML5" s="75"/>
      <c r="SMM5" s="75"/>
      <c r="SMN5" s="75"/>
      <c r="SMO5" s="75"/>
      <c r="SMP5" s="75"/>
      <c r="SMQ5" s="75"/>
      <c r="SMR5" s="75"/>
      <c r="SMS5" s="75"/>
      <c r="SMT5" s="75"/>
      <c r="SMU5" s="75"/>
      <c r="SMV5" s="75"/>
      <c r="SMW5" s="75"/>
      <c r="SMX5" s="75"/>
      <c r="SMY5" s="75"/>
      <c r="SMZ5" s="75"/>
      <c r="SNA5" s="75"/>
      <c r="SNB5" s="75"/>
      <c r="SNC5" s="75"/>
      <c r="SND5" s="75"/>
      <c r="SNE5" s="75"/>
      <c r="SNF5" s="75"/>
      <c r="SNG5" s="75"/>
      <c r="SNH5" s="75"/>
      <c r="SNI5" s="75"/>
      <c r="SNJ5" s="75"/>
      <c r="SNK5" s="75"/>
      <c r="SNL5" s="75"/>
      <c r="SNM5" s="75"/>
      <c r="SNN5" s="75"/>
      <c r="SNO5" s="75"/>
      <c r="SNP5" s="75"/>
      <c r="SNQ5" s="75"/>
      <c r="SNR5" s="75"/>
      <c r="SNS5" s="75"/>
      <c r="SNT5" s="75"/>
      <c r="SNU5" s="75"/>
      <c r="SNV5" s="75"/>
      <c r="SNW5" s="75"/>
      <c r="SNX5" s="75"/>
      <c r="SNY5" s="75"/>
      <c r="SNZ5" s="75"/>
      <c r="SOA5" s="75"/>
      <c r="SOB5" s="75"/>
      <c r="SOC5" s="75"/>
      <c r="SOD5" s="75"/>
      <c r="SOE5" s="75"/>
      <c r="SOF5" s="75"/>
      <c r="SOG5" s="75"/>
      <c r="SOH5" s="75"/>
      <c r="SOI5" s="75"/>
      <c r="SOJ5" s="75"/>
      <c r="SOK5" s="75"/>
      <c r="SOL5" s="75"/>
      <c r="SOM5" s="75"/>
      <c r="SON5" s="75"/>
      <c r="SOO5" s="75"/>
      <c r="SOP5" s="75"/>
      <c r="SOQ5" s="75"/>
      <c r="SOR5" s="75"/>
      <c r="SOS5" s="75"/>
      <c r="SOT5" s="75"/>
      <c r="SOU5" s="75"/>
      <c r="SOV5" s="75"/>
      <c r="SOW5" s="75"/>
      <c r="SOX5" s="75"/>
      <c r="SOY5" s="75"/>
      <c r="SOZ5" s="75"/>
      <c r="SPA5" s="75"/>
      <c r="SPB5" s="75"/>
      <c r="SPC5" s="75"/>
      <c r="SPD5" s="75"/>
      <c r="SPE5" s="75"/>
      <c r="SPF5" s="75"/>
      <c r="SPG5" s="75"/>
      <c r="SPH5" s="75"/>
      <c r="SPI5" s="75"/>
      <c r="SPJ5" s="75"/>
      <c r="SPK5" s="75"/>
      <c r="SPL5" s="75"/>
      <c r="SPM5" s="75"/>
      <c r="SPN5" s="75"/>
      <c r="SPO5" s="75"/>
      <c r="SPP5" s="75"/>
      <c r="SPQ5" s="75"/>
      <c r="SPR5" s="75"/>
      <c r="SPS5" s="75"/>
      <c r="SPT5" s="75"/>
      <c r="SPU5" s="75"/>
      <c r="SPV5" s="75"/>
      <c r="SPW5" s="75"/>
      <c r="SPX5" s="75"/>
      <c r="SPY5" s="75"/>
      <c r="SPZ5" s="75"/>
      <c r="SQA5" s="75"/>
      <c r="SQB5" s="75"/>
      <c r="SQC5" s="75"/>
      <c r="SQD5" s="75"/>
      <c r="SQE5" s="75"/>
      <c r="SQF5" s="75"/>
      <c r="SQG5" s="75"/>
      <c r="SQH5" s="75"/>
      <c r="SQI5" s="75"/>
      <c r="SQJ5" s="75"/>
      <c r="SQK5" s="75"/>
      <c r="SQL5" s="75"/>
      <c r="SQM5" s="75"/>
      <c r="SQN5" s="75"/>
      <c r="SQO5" s="75"/>
      <c r="SQP5" s="75"/>
      <c r="SQQ5" s="75"/>
      <c r="SQR5" s="75"/>
      <c r="SQS5" s="75"/>
      <c r="SQT5" s="75"/>
      <c r="SQU5" s="75"/>
      <c r="SQV5" s="75"/>
      <c r="SQW5" s="75"/>
      <c r="SQX5" s="75"/>
      <c r="SQY5" s="75"/>
      <c r="SQZ5" s="75"/>
      <c r="SRA5" s="75"/>
      <c r="SRB5" s="75"/>
      <c r="SRC5" s="75"/>
      <c r="SRD5" s="75"/>
      <c r="SRE5" s="75"/>
      <c r="SRF5" s="75"/>
      <c r="SRG5" s="75"/>
      <c r="SRH5" s="75"/>
      <c r="SRI5" s="75"/>
      <c r="SRJ5" s="75"/>
      <c r="SRK5" s="75"/>
      <c r="SRL5" s="75"/>
      <c r="SRM5" s="75"/>
      <c r="SRN5" s="75"/>
      <c r="SRO5" s="75"/>
      <c r="SRP5" s="75"/>
      <c r="SRQ5" s="75"/>
      <c r="SRR5" s="75"/>
      <c r="SRS5" s="75"/>
      <c r="SRT5" s="75"/>
      <c r="SRU5" s="75"/>
      <c r="SRV5" s="75"/>
      <c r="SRW5" s="75"/>
      <c r="SRX5" s="75"/>
      <c r="SRY5" s="75"/>
      <c r="SRZ5" s="75"/>
      <c r="SSA5" s="75"/>
      <c r="SSB5" s="75"/>
      <c r="SSC5" s="75"/>
      <c r="SSD5" s="75"/>
      <c r="SSE5" s="75"/>
      <c r="SSF5" s="75"/>
      <c r="SSG5" s="75"/>
      <c r="SSH5" s="75"/>
      <c r="SSI5" s="75"/>
      <c r="SSJ5" s="75"/>
      <c r="SSK5" s="75"/>
      <c r="SSL5" s="75"/>
      <c r="SSM5" s="75"/>
      <c r="SSN5" s="75"/>
      <c r="SSO5" s="75"/>
      <c r="SSP5" s="75"/>
      <c r="SSQ5" s="75"/>
      <c r="SSR5" s="75"/>
      <c r="SSS5" s="75"/>
      <c r="SST5" s="75"/>
      <c r="SSU5" s="75"/>
      <c r="SSV5" s="75"/>
      <c r="SSW5" s="75"/>
      <c r="SSX5" s="75"/>
      <c r="SSY5" s="75"/>
      <c r="SSZ5" s="75"/>
      <c r="STA5" s="75"/>
      <c r="STB5" s="75"/>
      <c r="STC5" s="75"/>
      <c r="STD5" s="75"/>
      <c r="STE5" s="75"/>
      <c r="STF5" s="75"/>
      <c r="STG5" s="75"/>
      <c r="STH5" s="75"/>
      <c r="STI5" s="75"/>
      <c r="STJ5" s="75"/>
      <c r="STK5" s="75"/>
      <c r="STL5" s="75"/>
      <c r="STM5" s="75"/>
      <c r="STN5" s="75"/>
      <c r="STO5" s="75"/>
      <c r="STP5" s="75"/>
      <c r="STQ5" s="75"/>
      <c r="STR5" s="75"/>
      <c r="STS5" s="75"/>
      <c r="STT5" s="75"/>
      <c r="STU5" s="75"/>
      <c r="STV5" s="75"/>
      <c r="STW5" s="75"/>
      <c r="STX5" s="75"/>
      <c r="STY5" s="75"/>
      <c r="STZ5" s="75"/>
      <c r="SUA5" s="75"/>
      <c r="SUB5" s="75"/>
      <c r="SUC5" s="75"/>
      <c r="SUD5" s="75"/>
      <c r="SUE5" s="75"/>
      <c r="SUF5" s="75"/>
      <c r="SUG5" s="75"/>
      <c r="SUH5" s="75"/>
      <c r="SUI5" s="75"/>
      <c r="SUJ5" s="75"/>
      <c r="SUK5" s="75"/>
      <c r="SUL5" s="75"/>
      <c r="SUM5" s="75"/>
      <c r="SUN5" s="75"/>
      <c r="SUO5" s="75"/>
      <c r="SUP5" s="75"/>
      <c r="SUQ5" s="75"/>
      <c r="SUR5" s="75"/>
      <c r="SUS5" s="75"/>
      <c r="SUT5" s="75"/>
      <c r="SUU5" s="75"/>
      <c r="SUV5" s="75"/>
      <c r="SUW5" s="75"/>
      <c r="SUX5" s="75"/>
      <c r="SUY5" s="75"/>
      <c r="SUZ5" s="75"/>
      <c r="SVA5" s="75"/>
      <c r="SVB5" s="75"/>
      <c r="SVC5" s="75"/>
      <c r="SVD5" s="75"/>
      <c r="SVE5" s="75"/>
      <c r="SVF5" s="75"/>
      <c r="SVG5" s="75"/>
      <c r="SVH5" s="75"/>
      <c r="SVI5" s="75"/>
      <c r="SVJ5" s="75"/>
      <c r="SVK5" s="75"/>
      <c r="SVL5" s="75"/>
      <c r="SVM5" s="75"/>
      <c r="SVN5" s="75"/>
      <c r="SVO5" s="75"/>
      <c r="SVP5" s="75"/>
      <c r="SVQ5" s="75"/>
      <c r="SVR5" s="75"/>
      <c r="SVS5" s="75"/>
      <c r="SVT5" s="75"/>
      <c r="SVU5" s="75"/>
      <c r="SVV5" s="75"/>
      <c r="SVW5" s="75"/>
      <c r="SVX5" s="75"/>
      <c r="SVY5" s="75"/>
      <c r="SVZ5" s="75"/>
      <c r="SWA5" s="75"/>
      <c r="SWB5" s="75"/>
      <c r="SWC5" s="75"/>
      <c r="SWD5" s="75"/>
      <c r="SWE5" s="75"/>
      <c r="SWF5" s="75"/>
      <c r="SWG5" s="75"/>
      <c r="SWH5" s="75"/>
      <c r="SWI5" s="75"/>
      <c r="SWJ5" s="75"/>
      <c r="SWK5" s="75"/>
      <c r="SWL5" s="75"/>
      <c r="SWM5" s="75"/>
      <c r="SWN5" s="75"/>
      <c r="SWO5" s="75"/>
      <c r="SWP5" s="75"/>
      <c r="SWQ5" s="75"/>
      <c r="SWR5" s="75"/>
      <c r="SWS5" s="75"/>
      <c r="SWT5" s="75"/>
      <c r="SWU5" s="75"/>
      <c r="SWV5" s="75"/>
      <c r="SWW5" s="75"/>
      <c r="SWX5" s="75"/>
      <c r="SWY5" s="75"/>
      <c r="SWZ5" s="75"/>
      <c r="SXA5" s="75"/>
      <c r="SXB5" s="75"/>
      <c r="SXC5" s="75"/>
      <c r="SXD5" s="75"/>
      <c r="SXE5" s="75"/>
      <c r="SXF5" s="75"/>
      <c r="SXG5" s="75"/>
      <c r="SXH5" s="75"/>
      <c r="SXI5" s="75"/>
      <c r="SXJ5" s="75"/>
      <c r="SXK5" s="75"/>
      <c r="SXL5" s="75"/>
      <c r="SXM5" s="75"/>
      <c r="SXN5" s="75"/>
      <c r="SXO5" s="75"/>
      <c r="SXP5" s="75"/>
      <c r="SXQ5" s="75"/>
      <c r="SXR5" s="75"/>
      <c r="SXS5" s="75"/>
      <c r="SXT5" s="75"/>
      <c r="SXU5" s="75"/>
      <c r="SXV5" s="75"/>
      <c r="SXW5" s="75"/>
      <c r="SXX5" s="75"/>
      <c r="SXY5" s="75"/>
      <c r="SXZ5" s="75"/>
      <c r="SYA5" s="75"/>
      <c r="SYB5" s="75"/>
      <c r="SYC5" s="75"/>
      <c r="SYD5" s="75"/>
      <c r="SYE5" s="75"/>
      <c r="SYF5" s="75"/>
      <c r="SYG5" s="75"/>
      <c r="SYH5" s="75"/>
      <c r="SYI5" s="75"/>
      <c r="SYJ5" s="75"/>
      <c r="SYK5" s="75"/>
      <c r="SYL5" s="75"/>
      <c r="SYM5" s="75"/>
      <c r="SYN5" s="75"/>
      <c r="SYO5" s="75"/>
      <c r="SYP5" s="75"/>
      <c r="SYQ5" s="75"/>
      <c r="SYR5" s="75"/>
      <c r="SYS5" s="75"/>
      <c r="SYT5" s="75"/>
      <c r="SYU5" s="75"/>
      <c r="SYV5" s="75"/>
      <c r="SYW5" s="75"/>
      <c r="SYX5" s="75"/>
      <c r="SYY5" s="75"/>
      <c r="SYZ5" s="75"/>
      <c r="SZA5" s="75"/>
      <c r="SZB5" s="75"/>
      <c r="SZC5" s="75"/>
      <c r="SZD5" s="75"/>
      <c r="SZE5" s="75"/>
      <c r="SZF5" s="75"/>
      <c r="SZG5" s="75"/>
      <c r="SZH5" s="75"/>
      <c r="SZI5" s="75"/>
      <c r="SZJ5" s="75"/>
      <c r="SZK5" s="75"/>
      <c r="SZL5" s="75"/>
      <c r="SZM5" s="75"/>
      <c r="SZN5" s="75"/>
      <c r="SZO5" s="75"/>
      <c r="SZP5" s="75"/>
      <c r="SZQ5" s="75"/>
      <c r="SZR5" s="75"/>
      <c r="SZS5" s="75"/>
      <c r="SZT5" s="75"/>
      <c r="SZU5" s="75"/>
      <c r="SZV5" s="75"/>
      <c r="SZW5" s="75"/>
      <c r="SZX5" s="75"/>
      <c r="SZY5" s="75"/>
      <c r="SZZ5" s="75"/>
      <c r="TAA5" s="75"/>
      <c r="TAB5" s="75"/>
      <c r="TAC5" s="75"/>
      <c r="TAD5" s="75"/>
      <c r="TAE5" s="75"/>
      <c r="TAF5" s="75"/>
      <c r="TAG5" s="75"/>
      <c r="TAH5" s="75"/>
      <c r="TAI5" s="75"/>
      <c r="TAJ5" s="75"/>
      <c r="TAK5" s="75"/>
      <c r="TAL5" s="75"/>
      <c r="TAM5" s="75"/>
      <c r="TAN5" s="75"/>
      <c r="TAO5" s="75"/>
      <c r="TAP5" s="75"/>
      <c r="TAQ5" s="75"/>
      <c r="TAR5" s="75"/>
      <c r="TAS5" s="75"/>
      <c r="TAT5" s="75"/>
      <c r="TAU5" s="75"/>
      <c r="TAV5" s="75"/>
      <c r="TAW5" s="75"/>
      <c r="TAX5" s="75"/>
      <c r="TAY5" s="75"/>
      <c r="TAZ5" s="75"/>
      <c r="TBA5" s="75"/>
      <c r="TBB5" s="75"/>
      <c r="TBC5" s="75"/>
      <c r="TBD5" s="75"/>
      <c r="TBE5" s="75"/>
      <c r="TBF5" s="75"/>
      <c r="TBG5" s="75"/>
      <c r="TBH5" s="75"/>
      <c r="TBI5" s="75"/>
      <c r="TBJ5" s="75"/>
      <c r="TBK5" s="75"/>
      <c r="TBL5" s="75"/>
      <c r="TBM5" s="75"/>
      <c r="TBN5" s="75"/>
      <c r="TBO5" s="75"/>
      <c r="TBP5" s="75"/>
      <c r="TBQ5" s="75"/>
      <c r="TBR5" s="75"/>
      <c r="TBS5" s="75"/>
      <c r="TBT5" s="75"/>
      <c r="TBU5" s="75"/>
      <c r="TBV5" s="75"/>
      <c r="TBW5" s="75"/>
      <c r="TBX5" s="75"/>
      <c r="TBY5" s="75"/>
      <c r="TBZ5" s="75"/>
      <c r="TCA5" s="75"/>
      <c r="TCB5" s="75"/>
      <c r="TCC5" s="75"/>
      <c r="TCD5" s="75"/>
      <c r="TCE5" s="75"/>
      <c r="TCF5" s="75"/>
      <c r="TCG5" s="75"/>
      <c r="TCH5" s="75"/>
      <c r="TCI5" s="75"/>
      <c r="TCJ5" s="75"/>
      <c r="TCK5" s="75"/>
      <c r="TCL5" s="75"/>
      <c r="TCM5" s="75"/>
      <c r="TCN5" s="75"/>
      <c r="TCO5" s="75"/>
      <c r="TCP5" s="75"/>
      <c r="TCQ5" s="75"/>
      <c r="TCR5" s="75"/>
      <c r="TCS5" s="75"/>
      <c r="TCT5" s="75"/>
      <c r="TCU5" s="75"/>
      <c r="TCV5" s="75"/>
      <c r="TCW5" s="75"/>
      <c r="TCX5" s="75"/>
      <c r="TCY5" s="75"/>
      <c r="TCZ5" s="75"/>
      <c r="TDA5" s="75"/>
      <c r="TDB5" s="75"/>
      <c r="TDC5" s="75"/>
      <c r="TDD5" s="75"/>
      <c r="TDE5" s="75"/>
      <c r="TDF5" s="75"/>
      <c r="TDG5" s="75"/>
      <c r="TDH5" s="75"/>
      <c r="TDI5" s="75"/>
      <c r="TDJ5" s="75"/>
      <c r="TDK5" s="75"/>
      <c r="TDL5" s="75"/>
      <c r="TDM5" s="75"/>
      <c r="TDN5" s="75"/>
      <c r="TDO5" s="75"/>
      <c r="TDP5" s="75"/>
      <c r="TDQ5" s="75"/>
      <c r="TDR5" s="75"/>
      <c r="TDS5" s="75"/>
      <c r="TDT5" s="75"/>
      <c r="TDU5" s="75"/>
      <c r="TDV5" s="75"/>
      <c r="TDW5" s="75"/>
      <c r="TDX5" s="75"/>
      <c r="TDY5" s="75"/>
      <c r="TDZ5" s="75"/>
      <c r="TEA5" s="75"/>
      <c r="TEB5" s="75"/>
      <c r="TEC5" s="75"/>
      <c r="TED5" s="75"/>
      <c r="TEE5" s="75"/>
      <c r="TEF5" s="75"/>
      <c r="TEG5" s="75"/>
      <c r="TEH5" s="75"/>
      <c r="TEI5" s="75"/>
      <c r="TEJ5" s="75"/>
      <c r="TEK5" s="75"/>
      <c r="TEL5" s="75"/>
      <c r="TEM5" s="75"/>
      <c r="TEN5" s="75"/>
      <c r="TEO5" s="75"/>
      <c r="TEP5" s="75"/>
      <c r="TEQ5" s="75"/>
      <c r="TER5" s="75"/>
      <c r="TES5" s="75"/>
      <c r="TET5" s="75"/>
      <c r="TEU5" s="75"/>
      <c r="TEV5" s="75"/>
      <c r="TEW5" s="75"/>
      <c r="TEX5" s="75"/>
      <c r="TEY5" s="75"/>
      <c r="TEZ5" s="75"/>
      <c r="TFA5" s="75"/>
      <c r="TFB5" s="75"/>
      <c r="TFC5" s="75"/>
      <c r="TFD5" s="75"/>
      <c r="TFE5" s="75"/>
      <c r="TFF5" s="75"/>
      <c r="TFG5" s="75"/>
      <c r="TFH5" s="75"/>
      <c r="TFI5" s="75"/>
      <c r="TFJ5" s="75"/>
      <c r="TFK5" s="75"/>
      <c r="TFL5" s="75"/>
      <c r="TFM5" s="75"/>
      <c r="TFN5" s="75"/>
      <c r="TFO5" s="75"/>
      <c r="TFP5" s="75"/>
      <c r="TFQ5" s="75"/>
      <c r="TFR5" s="75"/>
      <c r="TFS5" s="75"/>
      <c r="TFT5" s="75"/>
      <c r="TFU5" s="75"/>
      <c r="TFV5" s="75"/>
      <c r="TFW5" s="75"/>
      <c r="TFX5" s="75"/>
      <c r="TFY5" s="75"/>
      <c r="TFZ5" s="75"/>
      <c r="TGA5" s="75"/>
      <c r="TGB5" s="75"/>
      <c r="TGC5" s="75"/>
      <c r="TGD5" s="75"/>
      <c r="TGE5" s="75"/>
      <c r="TGF5" s="75"/>
      <c r="TGG5" s="75"/>
      <c r="TGH5" s="75"/>
      <c r="TGI5" s="75"/>
      <c r="TGJ5" s="75"/>
      <c r="TGK5" s="75"/>
      <c r="TGL5" s="75"/>
      <c r="TGM5" s="75"/>
      <c r="TGN5" s="75"/>
      <c r="TGO5" s="75"/>
      <c r="TGP5" s="75"/>
      <c r="TGQ5" s="75"/>
      <c r="TGR5" s="75"/>
      <c r="TGS5" s="75"/>
      <c r="TGT5" s="75"/>
      <c r="TGU5" s="75"/>
      <c r="TGV5" s="75"/>
      <c r="TGW5" s="75"/>
      <c r="TGX5" s="75"/>
      <c r="TGY5" s="75"/>
      <c r="TGZ5" s="75"/>
      <c r="THA5" s="75"/>
      <c r="THB5" s="75"/>
      <c r="THC5" s="75"/>
      <c r="THD5" s="75"/>
      <c r="THE5" s="75"/>
      <c r="THF5" s="75"/>
      <c r="THG5" s="75"/>
      <c r="THH5" s="75"/>
      <c r="THI5" s="75"/>
      <c r="THJ5" s="75"/>
      <c r="THK5" s="75"/>
      <c r="THL5" s="75"/>
      <c r="THM5" s="75"/>
      <c r="THN5" s="75"/>
      <c r="THO5" s="75"/>
      <c r="THP5" s="75"/>
      <c r="THQ5" s="75"/>
      <c r="THR5" s="75"/>
      <c r="THS5" s="75"/>
      <c r="THT5" s="75"/>
      <c r="THU5" s="75"/>
      <c r="THV5" s="75"/>
      <c r="THW5" s="75"/>
      <c r="THX5" s="75"/>
      <c r="THY5" s="75"/>
      <c r="THZ5" s="75"/>
      <c r="TIA5" s="75"/>
      <c r="TIB5" s="75"/>
      <c r="TIC5" s="75"/>
      <c r="TID5" s="75"/>
      <c r="TIE5" s="75"/>
      <c r="TIF5" s="75"/>
      <c r="TIG5" s="75"/>
      <c r="TIH5" s="75"/>
      <c r="TII5" s="75"/>
      <c r="TIJ5" s="75"/>
      <c r="TIK5" s="75"/>
      <c r="TIL5" s="75"/>
      <c r="TIM5" s="75"/>
      <c r="TIN5" s="75"/>
      <c r="TIO5" s="75"/>
      <c r="TIP5" s="75"/>
      <c r="TIQ5" s="75"/>
      <c r="TIR5" s="75"/>
      <c r="TIS5" s="75"/>
      <c r="TIT5" s="75"/>
      <c r="TIU5" s="75"/>
      <c r="TIV5" s="75"/>
      <c r="TIW5" s="75"/>
      <c r="TIX5" s="75"/>
      <c r="TIY5" s="75"/>
      <c r="TIZ5" s="75"/>
      <c r="TJA5" s="75"/>
      <c r="TJB5" s="75"/>
      <c r="TJC5" s="75"/>
      <c r="TJD5" s="75"/>
      <c r="TJE5" s="75"/>
      <c r="TJF5" s="75"/>
      <c r="TJG5" s="75"/>
      <c r="TJH5" s="75"/>
      <c r="TJI5" s="75"/>
      <c r="TJJ5" s="75"/>
      <c r="TJK5" s="75"/>
      <c r="TJL5" s="75"/>
      <c r="TJM5" s="75"/>
      <c r="TJN5" s="75"/>
      <c r="TJO5" s="75"/>
      <c r="TJP5" s="75"/>
      <c r="TJQ5" s="75"/>
      <c r="TJR5" s="75"/>
      <c r="TJS5" s="75"/>
      <c r="TJT5" s="75"/>
      <c r="TJU5" s="75"/>
      <c r="TJV5" s="75"/>
      <c r="TJW5" s="75"/>
      <c r="TJX5" s="75"/>
      <c r="TJY5" s="75"/>
      <c r="TJZ5" s="75"/>
      <c r="TKA5" s="75"/>
      <c r="TKB5" s="75"/>
      <c r="TKC5" s="75"/>
      <c r="TKD5" s="75"/>
      <c r="TKE5" s="75"/>
      <c r="TKF5" s="75"/>
      <c r="TKG5" s="75"/>
      <c r="TKH5" s="75"/>
      <c r="TKI5" s="75"/>
      <c r="TKJ5" s="75"/>
      <c r="TKK5" s="75"/>
      <c r="TKL5" s="75"/>
      <c r="TKM5" s="75"/>
      <c r="TKN5" s="75"/>
      <c r="TKO5" s="75"/>
      <c r="TKP5" s="75"/>
      <c r="TKQ5" s="75"/>
      <c r="TKR5" s="75"/>
      <c r="TKS5" s="75"/>
      <c r="TKT5" s="75"/>
      <c r="TKU5" s="75"/>
      <c r="TKV5" s="75"/>
      <c r="TKW5" s="75"/>
      <c r="TKX5" s="75"/>
      <c r="TKY5" s="75"/>
      <c r="TKZ5" s="75"/>
      <c r="TLA5" s="75"/>
      <c r="TLB5" s="75"/>
      <c r="TLC5" s="75"/>
      <c r="TLD5" s="75"/>
      <c r="TLE5" s="75"/>
      <c r="TLF5" s="75"/>
      <c r="TLG5" s="75"/>
      <c r="TLH5" s="75"/>
      <c r="TLI5" s="75"/>
      <c r="TLJ5" s="75"/>
      <c r="TLK5" s="75"/>
      <c r="TLL5" s="75"/>
      <c r="TLM5" s="75"/>
      <c r="TLN5" s="75"/>
      <c r="TLO5" s="75"/>
      <c r="TLP5" s="75"/>
      <c r="TLQ5" s="75"/>
      <c r="TLR5" s="75"/>
      <c r="TLS5" s="75"/>
      <c r="TLT5" s="75"/>
      <c r="TLU5" s="75"/>
      <c r="TLV5" s="75"/>
      <c r="TLW5" s="75"/>
      <c r="TLX5" s="75"/>
      <c r="TLY5" s="75"/>
      <c r="TLZ5" s="75"/>
      <c r="TMA5" s="75"/>
      <c r="TMB5" s="75"/>
      <c r="TMC5" s="75"/>
      <c r="TMD5" s="75"/>
      <c r="TME5" s="75"/>
      <c r="TMF5" s="75"/>
      <c r="TMG5" s="75"/>
      <c r="TMH5" s="75"/>
      <c r="TMI5" s="75"/>
      <c r="TMJ5" s="75"/>
      <c r="TMK5" s="75"/>
      <c r="TML5" s="75"/>
      <c r="TMM5" s="75"/>
      <c r="TMN5" s="75"/>
      <c r="TMO5" s="75"/>
      <c r="TMP5" s="75"/>
      <c r="TMQ5" s="75"/>
      <c r="TMR5" s="75"/>
      <c r="TMS5" s="75"/>
      <c r="TMT5" s="75"/>
      <c r="TMU5" s="75"/>
      <c r="TMV5" s="75"/>
      <c r="TMW5" s="75"/>
      <c r="TMX5" s="75"/>
      <c r="TMY5" s="75"/>
      <c r="TMZ5" s="75"/>
      <c r="TNA5" s="75"/>
      <c r="TNB5" s="75"/>
      <c r="TNC5" s="75"/>
      <c r="TND5" s="75"/>
      <c r="TNE5" s="75"/>
      <c r="TNF5" s="75"/>
      <c r="TNG5" s="75"/>
      <c r="TNH5" s="75"/>
      <c r="TNI5" s="75"/>
      <c r="TNJ5" s="75"/>
      <c r="TNK5" s="75"/>
      <c r="TNL5" s="75"/>
      <c r="TNM5" s="75"/>
      <c r="TNN5" s="75"/>
      <c r="TNO5" s="75"/>
      <c r="TNP5" s="75"/>
      <c r="TNQ5" s="75"/>
      <c r="TNR5" s="75"/>
      <c r="TNS5" s="75"/>
      <c r="TNT5" s="75"/>
      <c r="TNU5" s="75"/>
      <c r="TNV5" s="75"/>
      <c r="TNW5" s="75"/>
      <c r="TNX5" s="75"/>
      <c r="TNY5" s="75"/>
      <c r="TNZ5" s="75"/>
      <c r="TOA5" s="75"/>
      <c r="TOB5" s="75"/>
      <c r="TOC5" s="75"/>
      <c r="TOD5" s="75"/>
      <c r="TOE5" s="75"/>
      <c r="TOF5" s="75"/>
      <c r="TOG5" s="75"/>
      <c r="TOH5" s="75"/>
      <c r="TOI5" s="75"/>
      <c r="TOJ5" s="75"/>
      <c r="TOK5" s="75"/>
      <c r="TOL5" s="75"/>
      <c r="TOM5" s="75"/>
      <c r="TON5" s="75"/>
      <c r="TOO5" s="75"/>
      <c r="TOP5" s="75"/>
      <c r="TOQ5" s="75"/>
      <c r="TOR5" s="75"/>
      <c r="TOS5" s="75"/>
      <c r="TOT5" s="75"/>
      <c r="TOU5" s="75"/>
      <c r="TOV5" s="75"/>
      <c r="TOW5" s="75"/>
      <c r="TOX5" s="75"/>
      <c r="TOY5" s="75"/>
      <c r="TOZ5" s="75"/>
      <c r="TPA5" s="75"/>
      <c r="TPB5" s="75"/>
      <c r="TPC5" s="75"/>
      <c r="TPD5" s="75"/>
      <c r="TPE5" s="75"/>
      <c r="TPF5" s="75"/>
      <c r="TPG5" s="75"/>
      <c r="TPH5" s="75"/>
      <c r="TPI5" s="75"/>
      <c r="TPJ5" s="75"/>
      <c r="TPK5" s="75"/>
      <c r="TPL5" s="75"/>
      <c r="TPM5" s="75"/>
      <c r="TPN5" s="75"/>
      <c r="TPO5" s="75"/>
      <c r="TPP5" s="75"/>
      <c r="TPQ5" s="75"/>
      <c r="TPR5" s="75"/>
      <c r="TPS5" s="75"/>
      <c r="TPT5" s="75"/>
      <c r="TPU5" s="75"/>
      <c r="TPV5" s="75"/>
      <c r="TPW5" s="75"/>
      <c r="TPX5" s="75"/>
      <c r="TPY5" s="75"/>
      <c r="TPZ5" s="75"/>
      <c r="TQA5" s="75"/>
      <c r="TQB5" s="75"/>
      <c r="TQC5" s="75"/>
      <c r="TQD5" s="75"/>
      <c r="TQE5" s="75"/>
      <c r="TQF5" s="75"/>
      <c r="TQG5" s="75"/>
      <c r="TQH5" s="75"/>
      <c r="TQI5" s="75"/>
      <c r="TQJ5" s="75"/>
      <c r="TQK5" s="75"/>
      <c r="TQL5" s="75"/>
      <c r="TQM5" s="75"/>
      <c r="TQN5" s="75"/>
      <c r="TQO5" s="75"/>
      <c r="TQP5" s="75"/>
      <c r="TQQ5" s="75"/>
      <c r="TQR5" s="75"/>
      <c r="TQS5" s="75"/>
      <c r="TQT5" s="75"/>
      <c r="TQU5" s="75"/>
      <c r="TQV5" s="75"/>
      <c r="TQW5" s="75"/>
      <c r="TQX5" s="75"/>
      <c r="TQY5" s="75"/>
      <c r="TQZ5" s="75"/>
      <c r="TRA5" s="75"/>
      <c r="TRB5" s="75"/>
      <c r="TRC5" s="75"/>
      <c r="TRD5" s="75"/>
      <c r="TRE5" s="75"/>
      <c r="TRF5" s="75"/>
      <c r="TRG5" s="75"/>
      <c r="TRH5" s="75"/>
      <c r="TRI5" s="75"/>
      <c r="TRJ5" s="75"/>
      <c r="TRK5" s="75"/>
      <c r="TRL5" s="75"/>
      <c r="TRM5" s="75"/>
      <c r="TRN5" s="75"/>
      <c r="TRO5" s="75"/>
      <c r="TRP5" s="75"/>
      <c r="TRQ5" s="75"/>
      <c r="TRR5" s="75"/>
      <c r="TRS5" s="75"/>
      <c r="TRT5" s="75"/>
      <c r="TRU5" s="75"/>
      <c r="TRV5" s="75"/>
      <c r="TRW5" s="75"/>
      <c r="TRX5" s="75"/>
      <c r="TRY5" s="75"/>
      <c r="TRZ5" s="75"/>
      <c r="TSA5" s="75"/>
      <c r="TSB5" s="75"/>
      <c r="TSC5" s="75"/>
      <c r="TSD5" s="75"/>
      <c r="TSE5" s="75"/>
      <c r="TSF5" s="75"/>
      <c r="TSG5" s="75"/>
      <c r="TSH5" s="75"/>
      <c r="TSI5" s="75"/>
      <c r="TSJ5" s="75"/>
      <c r="TSK5" s="75"/>
      <c r="TSL5" s="75"/>
      <c r="TSM5" s="75"/>
      <c r="TSN5" s="75"/>
      <c r="TSO5" s="75"/>
      <c r="TSP5" s="75"/>
      <c r="TSQ5" s="75"/>
      <c r="TSR5" s="75"/>
      <c r="TSS5" s="75"/>
      <c r="TST5" s="75"/>
      <c r="TSU5" s="75"/>
      <c r="TSV5" s="75"/>
      <c r="TSW5" s="75"/>
      <c r="TSX5" s="75"/>
      <c r="TSY5" s="75"/>
      <c r="TSZ5" s="75"/>
      <c r="TTA5" s="75"/>
      <c r="TTB5" s="75"/>
      <c r="TTC5" s="75"/>
      <c r="TTD5" s="75"/>
      <c r="TTE5" s="75"/>
      <c r="TTF5" s="75"/>
      <c r="TTG5" s="75"/>
      <c r="TTH5" s="75"/>
      <c r="TTI5" s="75"/>
      <c r="TTJ5" s="75"/>
      <c r="TTK5" s="75"/>
      <c r="TTL5" s="75"/>
      <c r="TTM5" s="75"/>
      <c r="TTN5" s="75"/>
      <c r="TTO5" s="75"/>
      <c r="TTP5" s="75"/>
      <c r="TTQ5" s="75"/>
      <c r="TTR5" s="75"/>
      <c r="TTS5" s="75"/>
      <c r="TTT5" s="75"/>
      <c r="TTU5" s="75"/>
      <c r="TTV5" s="75"/>
      <c r="TTW5" s="75"/>
      <c r="TTX5" s="75"/>
      <c r="TTY5" s="75"/>
      <c r="TTZ5" s="75"/>
      <c r="TUA5" s="75"/>
      <c r="TUB5" s="75"/>
      <c r="TUC5" s="75"/>
      <c r="TUD5" s="75"/>
      <c r="TUE5" s="75"/>
      <c r="TUF5" s="75"/>
      <c r="TUG5" s="75"/>
      <c r="TUH5" s="75"/>
      <c r="TUI5" s="75"/>
      <c r="TUJ5" s="75"/>
      <c r="TUK5" s="75"/>
      <c r="TUL5" s="75"/>
      <c r="TUM5" s="75"/>
      <c r="TUN5" s="75"/>
      <c r="TUO5" s="75"/>
      <c r="TUP5" s="75"/>
      <c r="TUQ5" s="75"/>
      <c r="TUR5" s="75"/>
      <c r="TUS5" s="75"/>
      <c r="TUT5" s="75"/>
      <c r="TUU5" s="75"/>
      <c r="TUV5" s="75"/>
      <c r="TUW5" s="75"/>
      <c r="TUX5" s="75"/>
      <c r="TUY5" s="75"/>
      <c r="TUZ5" s="75"/>
      <c r="TVA5" s="75"/>
      <c r="TVB5" s="75"/>
      <c r="TVC5" s="75"/>
      <c r="TVD5" s="75"/>
      <c r="TVE5" s="75"/>
      <c r="TVF5" s="75"/>
      <c r="TVG5" s="75"/>
      <c r="TVH5" s="75"/>
      <c r="TVI5" s="75"/>
      <c r="TVJ5" s="75"/>
      <c r="TVK5" s="75"/>
      <c r="TVL5" s="75"/>
      <c r="TVM5" s="75"/>
      <c r="TVN5" s="75"/>
      <c r="TVO5" s="75"/>
      <c r="TVP5" s="75"/>
      <c r="TVQ5" s="75"/>
      <c r="TVR5" s="75"/>
      <c r="TVS5" s="75"/>
      <c r="TVT5" s="75"/>
      <c r="TVU5" s="75"/>
      <c r="TVV5" s="75"/>
      <c r="TVW5" s="75"/>
      <c r="TVX5" s="75"/>
      <c r="TVY5" s="75"/>
      <c r="TVZ5" s="75"/>
      <c r="TWA5" s="75"/>
      <c r="TWB5" s="75"/>
      <c r="TWC5" s="75"/>
      <c r="TWD5" s="75"/>
      <c r="TWE5" s="75"/>
      <c r="TWF5" s="75"/>
      <c r="TWG5" s="75"/>
      <c r="TWH5" s="75"/>
      <c r="TWI5" s="75"/>
      <c r="TWJ5" s="75"/>
      <c r="TWK5" s="75"/>
      <c r="TWL5" s="75"/>
      <c r="TWM5" s="75"/>
      <c r="TWN5" s="75"/>
      <c r="TWO5" s="75"/>
      <c r="TWP5" s="75"/>
      <c r="TWQ5" s="75"/>
      <c r="TWR5" s="75"/>
      <c r="TWS5" s="75"/>
      <c r="TWT5" s="75"/>
      <c r="TWU5" s="75"/>
      <c r="TWV5" s="75"/>
      <c r="TWW5" s="75"/>
      <c r="TWX5" s="75"/>
      <c r="TWY5" s="75"/>
      <c r="TWZ5" s="75"/>
      <c r="TXA5" s="75"/>
      <c r="TXB5" s="75"/>
      <c r="TXC5" s="75"/>
      <c r="TXD5" s="75"/>
      <c r="TXE5" s="75"/>
      <c r="TXF5" s="75"/>
      <c r="TXG5" s="75"/>
      <c r="TXH5" s="75"/>
      <c r="TXI5" s="75"/>
      <c r="TXJ5" s="75"/>
      <c r="TXK5" s="75"/>
      <c r="TXL5" s="75"/>
      <c r="TXM5" s="75"/>
      <c r="TXN5" s="75"/>
      <c r="TXO5" s="75"/>
      <c r="TXP5" s="75"/>
      <c r="TXQ5" s="75"/>
      <c r="TXR5" s="75"/>
      <c r="TXS5" s="75"/>
      <c r="TXT5" s="75"/>
      <c r="TXU5" s="75"/>
      <c r="TXV5" s="75"/>
      <c r="TXW5" s="75"/>
      <c r="TXX5" s="75"/>
      <c r="TXY5" s="75"/>
      <c r="TXZ5" s="75"/>
      <c r="TYA5" s="75"/>
      <c r="TYB5" s="75"/>
      <c r="TYC5" s="75"/>
      <c r="TYD5" s="75"/>
      <c r="TYE5" s="75"/>
      <c r="TYF5" s="75"/>
      <c r="TYG5" s="75"/>
      <c r="TYH5" s="75"/>
      <c r="TYI5" s="75"/>
      <c r="TYJ5" s="75"/>
      <c r="TYK5" s="75"/>
      <c r="TYL5" s="75"/>
      <c r="TYM5" s="75"/>
      <c r="TYN5" s="75"/>
      <c r="TYO5" s="75"/>
      <c r="TYP5" s="75"/>
      <c r="TYQ5" s="75"/>
      <c r="TYR5" s="75"/>
      <c r="TYS5" s="75"/>
      <c r="TYT5" s="75"/>
      <c r="TYU5" s="75"/>
      <c r="TYV5" s="75"/>
      <c r="TYW5" s="75"/>
      <c r="TYX5" s="75"/>
      <c r="TYY5" s="75"/>
      <c r="TYZ5" s="75"/>
      <c r="TZA5" s="75"/>
      <c r="TZB5" s="75"/>
      <c r="TZC5" s="75"/>
      <c r="TZD5" s="75"/>
      <c r="TZE5" s="75"/>
      <c r="TZF5" s="75"/>
      <c r="TZG5" s="75"/>
      <c r="TZH5" s="75"/>
      <c r="TZI5" s="75"/>
      <c r="TZJ5" s="75"/>
      <c r="TZK5" s="75"/>
      <c r="TZL5" s="75"/>
      <c r="TZM5" s="75"/>
      <c r="TZN5" s="75"/>
      <c r="TZO5" s="75"/>
      <c r="TZP5" s="75"/>
      <c r="TZQ5" s="75"/>
      <c r="TZR5" s="75"/>
      <c r="TZS5" s="75"/>
      <c r="TZT5" s="75"/>
      <c r="TZU5" s="75"/>
      <c r="TZV5" s="75"/>
      <c r="TZW5" s="75"/>
      <c r="TZX5" s="75"/>
      <c r="TZY5" s="75"/>
      <c r="TZZ5" s="75"/>
      <c r="UAA5" s="75"/>
      <c r="UAB5" s="75"/>
      <c r="UAC5" s="75"/>
      <c r="UAD5" s="75"/>
      <c r="UAE5" s="75"/>
      <c r="UAF5" s="75"/>
      <c r="UAG5" s="75"/>
      <c r="UAH5" s="75"/>
      <c r="UAI5" s="75"/>
      <c r="UAJ5" s="75"/>
      <c r="UAK5" s="75"/>
      <c r="UAL5" s="75"/>
      <c r="UAM5" s="75"/>
      <c r="UAN5" s="75"/>
      <c r="UAO5" s="75"/>
      <c r="UAP5" s="75"/>
      <c r="UAQ5" s="75"/>
      <c r="UAR5" s="75"/>
      <c r="UAS5" s="75"/>
      <c r="UAT5" s="75"/>
      <c r="UAU5" s="75"/>
      <c r="UAV5" s="75"/>
      <c r="UAW5" s="75"/>
      <c r="UAX5" s="75"/>
      <c r="UAY5" s="75"/>
      <c r="UAZ5" s="75"/>
      <c r="UBA5" s="75"/>
      <c r="UBB5" s="75"/>
      <c r="UBC5" s="75"/>
      <c r="UBD5" s="75"/>
      <c r="UBE5" s="75"/>
      <c r="UBF5" s="75"/>
      <c r="UBG5" s="75"/>
      <c r="UBH5" s="75"/>
      <c r="UBI5" s="75"/>
      <c r="UBJ5" s="75"/>
      <c r="UBK5" s="75"/>
      <c r="UBL5" s="75"/>
      <c r="UBM5" s="75"/>
      <c r="UBN5" s="75"/>
      <c r="UBO5" s="75"/>
      <c r="UBP5" s="75"/>
      <c r="UBQ5" s="75"/>
      <c r="UBR5" s="75"/>
      <c r="UBS5" s="75"/>
      <c r="UBT5" s="75"/>
      <c r="UBU5" s="75"/>
      <c r="UBV5" s="75"/>
      <c r="UBW5" s="75"/>
      <c r="UBX5" s="75"/>
      <c r="UBY5" s="75"/>
      <c r="UBZ5" s="75"/>
      <c r="UCA5" s="75"/>
      <c r="UCB5" s="75"/>
      <c r="UCC5" s="75"/>
      <c r="UCD5" s="75"/>
      <c r="UCE5" s="75"/>
      <c r="UCF5" s="75"/>
      <c r="UCG5" s="75"/>
      <c r="UCH5" s="75"/>
      <c r="UCI5" s="75"/>
      <c r="UCJ5" s="75"/>
      <c r="UCK5" s="75"/>
      <c r="UCL5" s="75"/>
      <c r="UCM5" s="75"/>
      <c r="UCN5" s="75"/>
      <c r="UCO5" s="75"/>
      <c r="UCP5" s="75"/>
      <c r="UCQ5" s="75"/>
      <c r="UCR5" s="75"/>
      <c r="UCS5" s="75"/>
      <c r="UCT5" s="75"/>
      <c r="UCU5" s="75"/>
      <c r="UCV5" s="75"/>
      <c r="UCW5" s="75"/>
      <c r="UCX5" s="75"/>
      <c r="UCY5" s="75"/>
      <c r="UCZ5" s="75"/>
      <c r="UDA5" s="75"/>
      <c r="UDB5" s="75"/>
      <c r="UDC5" s="75"/>
      <c r="UDD5" s="75"/>
      <c r="UDE5" s="75"/>
      <c r="UDF5" s="75"/>
      <c r="UDG5" s="75"/>
      <c r="UDH5" s="75"/>
      <c r="UDI5" s="75"/>
      <c r="UDJ5" s="75"/>
      <c r="UDK5" s="75"/>
      <c r="UDL5" s="75"/>
      <c r="UDM5" s="75"/>
      <c r="UDN5" s="75"/>
      <c r="UDO5" s="75"/>
      <c r="UDP5" s="75"/>
      <c r="UDQ5" s="75"/>
      <c r="UDR5" s="75"/>
      <c r="UDS5" s="75"/>
      <c r="UDT5" s="75"/>
      <c r="UDU5" s="75"/>
      <c r="UDV5" s="75"/>
      <c r="UDW5" s="75"/>
      <c r="UDX5" s="75"/>
      <c r="UDY5" s="75"/>
      <c r="UDZ5" s="75"/>
      <c r="UEA5" s="75"/>
      <c r="UEB5" s="75"/>
      <c r="UEC5" s="75"/>
      <c r="UED5" s="75"/>
      <c r="UEE5" s="75"/>
      <c r="UEF5" s="75"/>
      <c r="UEG5" s="75"/>
      <c r="UEH5" s="75"/>
      <c r="UEI5" s="75"/>
      <c r="UEJ5" s="75"/>
      <c r="UEK5" s="75"/>
      <c r="UEL5" s="75"/>
      <c r="UEM5" s="75"/>
      <c r="UEN5" s="75"/>
      <c r="UEO5" s="75"/>
      <c r="UEP5" s="75"/>
      <c r="UEQ5" s="75"/>
      <c r="UER5" s="75"/>
      <c r="UES5" s="75"/>
      <c r="UET5" s="75"/>
      <c r="UEU5" s="75"/>
      <c r="UEV5" s="75"/>
      <c r="UEW5" s="75"/>
      <c r="UEX5" s="75"/>
      <c r="UEY5" s="75"/>
      <c r="UEZ5" s="75"/>
      <c r="UFA5" s="75"/>
      <c r="UFB5" s="75"/>
      <c r="UFC5" s="75"/>
      <c r="UFD5" s="75"/>
      <c r="UFE5" s="75"/>
      <c r="UFF5" s="75"/>
      <c r="UFG5" s="75"/>
      <c r="UFH5" s="75"/>
      <c r="UFI5" s="75"/>
      <c r="UFJ5" s="75"/>
      <c r="UFK5" s="75"/>
      <c r="UFL5" s="75"/>
      <c r="UFM5" s="75"/>
      <c r="UFN5" s="75"/>
      <c r="UFO5" s="75"/>
      <c r="UFP5" s="75"/>
      <c r="UFQ5" s="75"/>
      <c r="UFR5" s="75"/>
      <c r="UFS5" s="75"/>
      <c r="UFT5" s="75"/>
      <c r="UFU5" s="75"/>
      <c r="UFV5" s="75"/>
      <c r="UFW5" s="75"/>
      <c r="UFX5" s="75"/>
      <c r="UFY5" s="75"/>
      <c r="UFZ5" s="75"/>
      <c r="UGA5" s="75"/>
      <c r="UGB5" s="75"/>
      <c r="UGC5" s="75"/>
      <c r="UGD5" s="75"/>
      <c r="UGE5" s="75"/>
      <c r="UGF5" s="75"/>
      <c r="UGG5" s="75"/>
      <c r="UGH5" s="75"/>
      <c r="UGI5" s="75"/>
      <c r="UGJ5" s="75"/>
      <c r="UGK5" s="75"/>
      <c r="UGL5" s="75"/>
      <c r="UGM5" s="75"/>
      <c r="UGN5" s="75"/>
      <c r="UGO5" s="75"/>
      <c r="UGP5" s="75"/>
      <c r="UGQ5" s="75"/>
      <c r="UGR5" s="75"/>
      <c r="UGS5" s="75"/>
      <c r="UGT5" s="75"/>
      <c r="UGU5" s="75"/>
      <c r="UGV5" s="75"/>
      <c r="UGW5" s="75"/>
      <c r="UGX5" s="75"/>
      <c r="UGY5" s="75"/>
      <c r="UGZ5" s="75"/>
      <c r="UHA5" s="75"/>
      <c r="UHB5" s="75"/>
      <c r="UHC5" s="75"/>
      <c r="UHD5" s="75"/>
      <c r="UHE5" s="75"/>
      <c r="UHF5" s="75"/>
      <c r="UHG5" s="75"/>
      <c r="UHH5" s="75"/>
      <c r="UHI5" s="75"/>
      <c r="UHJ5" s="75"/>
      <c r="UHK5" s="75"/>
      <c r="UHL5" s="75"/>
      <c r="UHM5" s="75"/>
      <c r="UHN5" s="75"/>
      <c r="UHO5" s="75"/>
      <c r="UHP5" s="75"/>
      <c r="UHQ5" s="75"/>
      <c r="UHR5" s="75"/>
      <c r="UHS5" s="75"/>
      <c r="UHT5" s="75"/>
      <c r="UHU5" s="75"/>
      <c r="UHV5" s="75"/>
      <c r="UHW5" s="75"/>
      <c r="UHX5" s="75"/>
      <c r="UHY5" s="75"/>
      <c r="UHZ5" s="75"/>
      <c r="UIA5" s="75"/>
      <c r="UIB5" s="75"/>
      <c r="UIC5" s="75"/>
      <c r="UID5" s="75"/>
      <c r="UIE5" s="75"/>
      <c r="UIF5" s="75"/>
      <c r="UIG5" s="75"/>
      <c r="UIH5" s="75"/>
      <c r="UII5" s="75"/>
      <c r="UIJ5" s="75"/>
      <c r="UIK5" s="75"/>
      <c r="UIL5" s="75"/>
      <c r="UIM5" s="75"/>
      <c r="UIN5" s="75"/>
      <c r="UIO5" s="75"/>
      <c r="UIP5" s="75"/>
      <c r="UIQ5" s="75"/>
      <c r="UIR5" s="75"/>
      <c r="UIS5" s="75"/>
      <c r="UIT5" s="75"/>
      <c r="UIU5" s="75"/>
      <c r="UIV5" s="75"/>
      <c r="UIW5" s="75"/>
      <c r="UIX5" s="75"/>
      <c r="UIY5" s="75"/>
      <c r="UIZ5" s="75"/>
      <c r="UJA5" s="75"/>
      <c r="UJB5" s="75"/>
      <c r="UJC5" s="75"/>
      <c r="UJD5" s="75"/>
      <c r="UJE5" s="75"/>
      <c r="UJF5" s="75"/>
      <c r="UJG5" s="75"/>
      <c r="UJH5" s="75"/>
      <c r="UJI5" s="75"/>
      <c r="UJJ5" s="75"/>
      <c r="UJK5" s="75"/>
      <c r="UJL5" s="75"/>
      <c r="UJM5" s="75"/>
      <c r="UJN5" s="75"/>
      <c r="UJO5" s="75"/>
      <c r="UJP5" s="75"/>
      <c r="UJQ5" s="75"/>
      <c r="UJR5" s="75"/>
      <c r="UJS5" s="75"/>
      <c r="UJT5" s="75"/>
      <c r="UJU5" s="75"/>
      <c r="UJV5" s="75"/>
      <c r="UJW5" s="75"/>
      <c r="UJX5" s="75"/>
      <c r="UJY5" s="75"/>
      <c r="UJZ5" s="75"/>
      <c r="UKA5" s="75"/>
      <c r="UKB5" s="75"/>
      <c r="UKC5" s="75"/>
      <c r="UKD5" s="75"/>
      <c r="UKE5" s="75"/>
      <c r="UKF5" s="75"/>
      <c r="UKG5" s="75"/>
      <c r="UKH5" s="75"/>
      <c r="UKI5" s="75"/>
      <c r="UKJ5" s="75"/>
      <c r="UKK5" s="75"/>
      <c r="UKL5" s="75"/>
      <c r="UKM5" s="75"/>
      <c r="UKN5" s="75"/>
      <c r="UKO5" s="75"/>
      <c r="UKP5" s="75"/>
      <c r="UKQ5" s="75"/>
      <c r="UKR5" s="75"/>
      <c r="UKS5" s="75"/>
      <c r="UKT5" s="75"/>
      <c r="UKU5" s="75"/>
      <c r="UKV5" s="75"/>
      <c r="UKW5" s="75"/>
      <c r="UKX5" s="75"/>
      <c r="UKY5" s="75"/>
      <c r="UKZ5" s="75"/>
      <c r="ULA5" s="75"/>
      <c r="ULB5" s="75"/>
      <c r="ULC5" s="75"/>
      <c r="ULD5" s="75"/>
      <c r="ULE5" s="75"/>
      <c r="ULF5" s="75"/>
      <c r="ULG5" s="75"/>
      <c r="ULH5" s="75"/>
      <c r="ULI5" s="75"/>
      <c r="ULJ5" s="75"/>
      <c r="ULK5" s="75"/>
      <c r="ULL5" s="75"/>
      <c r="ULM5" s="75"/>
      <c r="ULN5" s="75"/>
      <c r="ULO5" s="75"/>
      <c r="ULP5" s="75"/>
      <c r="ULQ5" s="75"/>
      <c r="ULR5" s="75"/>
      <c r="ULS5" s="75"/>
      <c r="ULT5" s="75"/>
      <c r="ULU5" s="75"/>
      <c r="ULV5" s="75"/>
      <c r="ULW5" s="75"/>
      <c r="ULX5" s="75"/>
      <c r="ULY5" s="75"/>
      <c r="ULZ5" s="75"/>
      <c r="UMA5" s="75"/>
      <c r="UMB5" s="75"/>
      <c r="UMC5" s="75"/>
      <c r="UMD5" s="75"/>
      <c r="UME5" s="75"/>
      <c r="UMF5" s="75"/>
      <c r="UMG5" s="75"/>
      <c r="UMH5" s="75"/>
      <c r="UMI5" s="75"/>
      <c r="UMJ5" s="75"/>
      <c r="UMK5" s="75"/>
      <c r="UML5" s="75"/>
      <c r="UMM5" s="75"/>
      <c r="UMN5" s="75"/>
      <c r="UMO5" s="75"/>
      <c r="UMP5" s="75"/>
      <c r="UMQ5" s="75"/>
      <c r="UMR5" s="75"/>
      <c r="UMS5" s="75"/>
      <c r="UMT5" s="75"/>
      <c r="UMU5" s="75"/>
      <c r="UMV5" s="75"/>
      <c r="UMW5" s="75"/>
      <c r="UMX5" s="75"/>
      <c r="UMY5" s="75"/>
      <c r="UMZ5" s="75"/>
      <c r="UNA5" s="75"/>
      <c r="UNB5" s="75"/>
      <c r="UNC5" s="75"/>
      <c r="UND5" s="75"/>
      <c r="UNE5" s="75"/>
      <c r="UNF5" s="75"/>
      <c r="UNG5" s="75"/>
      <c r="UNH5" s="75"/>
      <c r="UNI5" s="75"/>
      <c r="UNJ5" s="75"/>
      <c r="UNK5" s="75"/>
      <c r="UNL5" s="75"/>
      <c r="UNM5" s="75"/>
      <c r="UNN5" s="75"/>
      <c r="UNO5" s="75"/>
      <c r="UNP5" s="75"/>
      <c r="UNQ5" s="75"/>
      <c r="UNR5" s="75"/>
      <c r="UNS5" s="75"/>
      <c r="UNT5" s="75"/>
      <c r="UNU5" s="75"/>
      <c r="UNV5" s="75"/>
      <c r="UNW5" s="75"/>
      <c r="UNX5" s="75"/>
      <c r="UNY5" s="75"/>
      <c r="UNZ5" s="75"/>
      <c r="UOA5" s="75"/>
      <c r="UOB5" s="75"/>
      <c r="UOC5" s="75"/>
      <c r="UOD5" s="75"/>
      <c r="UOE5" s="75"/>
      <c r="UOF5" s="75"/>
      <c r="UOG5" s="75"/>
      <c r="UOH5" s="75"/>
      <c r="UOI5" s="75"/>
      <c r="UOJ5" s="75"/>
      <c r="UOK5" s="75"/>
      <c r="UOL5" s="75"/>
      <c r="UOM5" s="75"/>
      <c r="UON5" s="75"/>
      <c r="UOO5" s="75"/>
      <c r="UOP5" s="75"/>
      <c r="UOQ5" s="75"/>
      <c r="UOR5" s="75"/>
      <c r="UOS5" s="75"/>
      <c r="UOT5" s="75"/>
      <c r="UOU5" s="75"/>
      <c r="UOV5" s="75"/>
      <c r="UOW5" s="75"/>
      <c r="UOX5" s="75"/>
      <c r="UOY5" s="75"/>
      <c r="UOZ5" s="75"/>
      <c r="UPA5" s="75"/>
      <c r="UPB5" s="75"/>
      <c r="UPC5" s="75"/>
      <c r="UPD5" s="75"/>
      <c r="UPE5" s="75"/>
      <c r="UPF5" s="75"/>
      <c r="UPG5" s="75"/>
      <c r="UPH5" s="75"/>
      <c r="UPI5" s="75"/>
      <c r="UPJ5" s="75"/>
      <c r="UPK5" s="75"/>
      <c r="UPL5" s="75"/>
      <c r="UPM5" s="75"/>
      <c r="UPN5" s="75"/>
      <c r="UPO5" s="75"/>
      <c r="UPP5" s="75"/>
      <c r="UPQ5" s="75"/>
      <c r="UPR5" s="75"/>
      <c r="UPS5" s="75"/>
      <c r="UPT5" s="75"/>
      <c r="UPU5" s="75"/>
      <c r="UPV5" s="75"/>
      <c r="UPW5" s="75"/>
      <c r="UPX5" s="75"/>
      <c r="UPY5" s="75"/>
      <c r="UPZ5" s="75"/>
      <c r="UQA5" s="75"/>
      <c r="UQB5" s="75"/>
      <c r="UQC5" s="75"/>
      <c r="UQD5" s="75"/>
      <c r="UQE5" s="75"/>
      <c r="UQF5" s="75"/>
      <c r="UQG5" s="75"/>
      <c r="UQH5" s="75"/>
      <c r="UQI5" s="75"/>
      <c r="UQJ5" s="75"/>
      <c r="UQK5" s="75"/>
      <c r="UQL5" s="75"/>
      <c r="UQM5" s="75"/>
      <c r="UQN5" s="75"/>
      <c r="UQO5" s="75"/>
      <c r="UQP5" s="75"/>
      <c r="UQQ5" s="75"/>
      <c r="UQR5" s="75"/>
      <c r="UQS5" s="75"/>
      <c r="UQT5" s="75"/>
      <c r="UQU5" s="75"/>
      <c r="UQV5" s="75"/>
      <c r="UQW5" s="75"/>
      <c r="UQX5" s="75"/>
      <c r="UQY5" s="75"/>
      <c r="UQZ5" s="75"/>
      <c r="URA5" s="75"/>
      <c r="URB5" s="75"/>
      <c r="URC5" s="75"/>
      <c r="URD5" s="75"/>
      <c r="URE5" s="75"/>
      <c r="URF5" s="75"/>
      <c r="URG5" s="75"/>
      <c r="URH5" s="75"/>
      <c r="URI5" s="75"/>
      <c r="URJ5" s="75"/>
      <c r="URK5" s="75"/>
      <c r="URL5" s="75"/>
      <c r="URM5" s="75"/>
      <c r="URN5" s="75"/>
      <c r="URO5" s="75"/>
      <c r="URP5" s="75"/>
      <c r="URQ5" s="75"/>
      <c r="URR5" s="75"/>
      <c r="URS5" s="75"/>
      <c r="URT5" s="75"/>
      <c r="URU5" s="75"/>
      <c r="URV5" s="75"/>
      <c r="URW5" s="75"/>
      <c r="URX5" s="75"/>
      <c r="URY5" s="75"/>
      <c r="URZ5" s="75"/>
      <c r="USA5" s="75"/>
      <c r="USB5" s="75"/>
      <c r="USC5" s="75"/>
      <c r="USD5" s="75"/>
      <c r="USE5" s="75"/>
      <c r="USF5" s="75"/>
      <c r="USG5" s="75"/>
      <c r="USH5" s="75"/>
      <c r="USI5" s="75"/>
      <c r="USJ5" s="75"/>
      <c r="USK5" s="75"/>
      <c r="USL5" s="75"/>
      <c r="USM5" s="75"/>
      <c r="USN5" s="75"/>
      <c r="USO5" s="75"/>
      <c r="USP5" s="75"/>
      <c r="USQ5" s="75"/>
      <c r="USR5" s="75"/>
      <c r="USS5" s="75"/>
      <c r="UST5" s="75"/>
      <c r="USU5" s="75"/>
      <c r="USV5" s="75"/>
      <c r="USW5" s="75"/>
      <c r="USX5" s="75"/>
      <c r="USY5" s="75"/>
      <c r="USZ5" s="75"/>
      <c r="UTA5" s="75"/>
      <c r="UTB5" s="75"/>
      <c r="UTC5" s="75"/>
      <c r="UTD5" s="75"/>
      <c r="UTE5" s="75"/>
      <c r="UTF5" s="75"/>
      <c r="UTG5" s="75"/>
      <c r="UTH5" s="75"/>
      <c r="UTI5" s="75"/>
      <c r="UTJ5" s="75"/>
      <c r="UTK5" s="75"/>
      <c r="UTL5" s="75"/>
      <c r="UTM5" s="75"/>
      <c r="UTN5" s="75"/>
      <c r="UTO5" s="75"/>
      <c r="UTP5" s="75"/>
      <c r="UTQ5" s="75"/>
      <c r="UTR5" s="75"/>
      <c r="UTS5" s="75"/>
      <c r="UTT5" s="75"/>
      <c r="UTU5" s="75"/>
      <c r="UTV5" s="75"/>
      <c r="UTW5" s="75"/>
      <c r="UTX5" s="75"/>
      <c r="UTY5" s="75"/>
      <c r="UTZ5" s="75"/>
      <c r="UUA5" s="75"/>
      <c r="UUB5" s="75"/>
      <c r="UUC5" s="75"/>
      <c r="UUD5" s="75"/>
      <c r="UUE5" s="75"/>
      <c r="UUF5" s="75"/>
      <c r="UUG5" s="75"/>
      <c r="UUH5" s="75"/>
      <c r="UUI5" s="75"/>
      <c r="UUJ5" s="75"/>
      <c r="UUK5" s="75"/>
      <c r="UUL5" s="75"/>
      <c r="UUM5" s="75"/>
      <c r="UUN5" s="75"/>
      <c r="UUO5" s="75"/>
      <c r="UUP5" s="75"/>
      <c r="UUQ5" s="75"/>
      <c r="UUR5" s="75"/>
      <c r="UUS5" s="75"/>
      <c r="UUT5" s="75"/>
      <c r="UUU5" s="75"/>
      <c r="UUV5" s="75"/>
      <c r="UUW5" s="75"/>
      <c r="UUX5" s="75"/>
      <c r="UUY5" s="75"/>
      <c r="UUZ5" s="75"/>
      <c r="UVA5" s="75"/>
      <c r="UVB5" s="75"/>
      <c r="UVC5" s="75"/>
      <c r="UVD5" s="75"/>
      <c r="UVE5" s="75"/>
      <c r="UVF5" s="75"/>
      <c r="UVG5" s="75"/>
      <c r="UVH5" s="75"/>
      <c r="UVI5" s="75"/>
      <c r="UVJ5" s="75"/>
      <c r="UVK5" s="75"/>
      <c r="UVL5" s="75"/>
      <c r="UVM5" s="75"/>
      <c r="UVN5" s="75"/>
      <c r="UVO5" s="75"/>
      <c r="UVP5" s="75"/>
      <c r="UVQ5" s="75"/>
      <c r="UVR5" s="75"/>
      <c r="UVS5" s="75"/>
      <c r="UVT5" s="75"/>
      <c r="UVU5" s="75"/>
      <c r="UVV5" s="75"/>
      <c r="UVW5" s="75"/>
      <c r="UVX5" s="75"/>
      <c r="UVY5" s="75"/>
      <c r="UVZ5" s="75"/>
      <c r="UWA5" s="75"/>
      <c r="UWB5" s="75"/>
      <c r="UWC5" s="75"/>
      <c r="UWD5" s="75"/>
      <c r="UWE5" s="75"/>
      <c r="UWF5" s="75"/>
      <c r="UWG5" s="75"/>
      <c r="UWH5" s="75"/>
      <c r="UWI5" s="75"/>
      <c r="UWJ5" s="75"/>
      <c r="UWK5" s="75"/>
      <c r="UWL5" s="75"/>
      <c r="UWM5" s="75"/>
      <c r="UWN5" s="75"/>
      <c r="UWO5" s="75"/>
      <c r="UWP5" s="75"/>
      <c r="UWQ5" s="75"/>
      <c r="UWR5" s="75"/>
      <c r="UWS5" s="75"/>
      <c r="UWT5" s="75"/>
      <c r="UWU5" s="75"/>
      <c r="UWV5" s="75"/>
      <c r="UWW5" s="75"/>
      <c r="UWX5" s="75"/>
      <c r="UWY5" s="75"/>
      <c r="UWZ5" s="75"/>
      <c r="UXA5" s="75"/>
      <c r="UXB5" s="75"/>
      <c r="UXC5" s="75"/>
      <c r="UXD5" s="75"/>
      <c r="UXE5" s="75"/>
      <c r="UXF5" s="75"/>
      <c r="UXG5" s="75"/>
      <c r="UXH5" s="75"/>
      <c r="UXI5" s="75"/>
      <c r="UXJ5" s="75"/>
      <c r="UXK5" s="75"/>
      <c r="UXL5" s="75"/>
      <c r="UXM5" s="75"/>
      <c r="UXN5" s="75"/>
      <c r="UXO5" s="75"/>
      <c r="UXP5" s="75"/>
      <c r="UXQ5" s="75"/>
      <c r="UXR5" s="75"/>
      <c r="UXS5" s="75"/>
      <c r="UXT5" s="75"/>
      <c r="UXU5" s="75"/>
      <c r="UXV5" s="75"/>
      <c r="UXW5" s="75"/>
      <c r="UXX5" s="75"/>
      <c r="UXY5" s="75"/>
      <c r="UXZ5" s="75"/>
      <c r="UYA5" s="75"/>
      <c r="UYB5" s="75"/>
      <c r="UYC5" s="75"/>
      <c r="UYD5" s="75"/>
      <c r="UYE5" s="75"/>
      <c r="UYF5" s="75"/>
      <c r="UYG5" s="75"/>
      <c r="UYH5" s="75"/>
      <c r="UYI5" s="75"/>
      <c r="UYJ5" s="75"/>
      <c r="UYK5" s="75"/>
      <c r="UYL5" s="75"/>
      <c r="UYM5" s="75"/>
      <c r="UYN5" s="75"/>
      <c r="UYO5" s="75"/>
      <c r="UYP5" s="75"/>
      <c r="UYQ5" s="75"/>
      <c r="UYR5" s="75"/>
      <c r="UYS5" s="75"/>
      <c r="UYT5" s="75"/>
      <c r="UYU5" s="75"/>
      <c r="UYV5" s="75"/>
      <c r="UYW5" s="75"/>
      <c r="UYX5" s="75"/>
      <c r="UYY5" s="75"/>
      <c r="UYZ5" s="75"/>
      <c r="UZA5" s="75"/>
      <c r="UZB5" s="75"/>
      <c r="UZC5" s="75"/>
      <c r="UZD5" s="75"/>
      <c r="UZE5" s="75"/>
      <c r="UZF5" s="75"/>
      <c r="UZG5" s="75"/>
      <c r="UZH5" s="75"/>
      <c r="UZI5" s="75"/>
      <c r="UZJ5" s="75"/>
      <c r="UZK5" s="75"/>
      <c r="UZL5" s="75"/>
      <c r="UZM5" s="75"/>
      <c r="UZN5" s="75"/>
      <c r="UZO5" s="75"/>
      <c r="UZP5" s="75"/>
      <c r="UZQ5" s="75"/>
      <c r="UZR5" s="75"/>
      <c r="UZS5" s="75"/>
      <c r="UZT5" s="75"/>
      <c r="UZU5" s="75"/>
      <c r="UZV5" s="75"/>
      <c r="UZW5" s="75"/>
      <c r="UZX5" s="75"/>
      <c r="UZY5" s="75"/>
      <c r="UZZ5" s="75"/>
      <c r="VAA5" s="75"/>
      <c r="VAB5" s="75"/>
      <c r="VAC5" s="75"/>
      <c r="VAD5" s="75"/>
      <c r="VAE5" s="75"/>
      <c r="VAF5" s="75"/>
      <c r="VAG5" s="75"/>
      <c r="VAH5" s="75"/>
      <c r="VAI5" s="75"/>
      <c r="VAJ5" s="75"/>
      <c r="VAK5" s="75"/>
      <c r="VAL5" s="75"/>
      <c r="VAM5" s="75"/>
      <c r="VAN5" s="75"/>
      <c r="VAO5" s="75"/>
      <c r="VAP5" s="75"/>
      <c r="VAQ5" s="75"/>
      <c r="VAR5" s="75"/>
      <c r="VAS5" s="75"/>
      <c r="VAT5" s="75"/>
      <c r="VAU5" s="75"/>
      <c r="VAV5" s="75"/>
      <c r="VAW5" s="75"/>
      <c r="VAX5" s="75"/>
      <c r="VAY5" s="75"/>
      <c r="VAZ5" s="75"/>
      <c r="VBA5" s="75"/>
      <c r="VBB5" s="75"/>
      <c r="VBC5" s="75"/>
      <c r="VBD5" s="75"/>
      <c r="VBE5" s="75"/>
      <c r="VBF5" s="75"/>
      <c r="VBG5" s="75"/>
      <c r="VBH5" s="75"/>
      <c r="VBI5" s="75"/>
      <c r="VBJ5" s="75"/>
      <c r="VBK5" s="75"/>
      <c r="VBL5" s="75"/>
      <c r="VBM5" s="75"/>
      <c r="VBN5" s="75"/>
      <c r="VBO5" s="75"/>
      <c r="VBP5" s="75"/>
      <c r="VBQ5" s="75"/>
      <c r="VBR5" s="75"/>
      <c r="VBS5" s="75"/>
      <c r="VBT5" s="75"/>
      <c r="VBU5" s="75"/>
      <c r="VBV5" s="75"/>
      <c r="VBW5" s="75"/>
      <c r="VBX5" s="75"/>
      <c r="VBY5" s="75"/>
      <c r="VBZ5" s="75"/>
      <c r="VCA5" s="75"/>
      <c r="VCB5" s="75"/>
      <c r="VCC5" s="75"/>
      <c r="VCD5" s="75"/>
      <c r="VCE5" s="75"/>
      <c r="VCF5" s="75"/>
      <c r="VCG5" s="75"/>
      <c r="VCH5" s="75"/>
      <c r="VCI5" s="75"/>
      <c r="VCJ5" s="75"/>
      <c r="VCK5" s="75"/>
      <c r="VCL5" s="75"/>
      <c r="VCM5" s="75"/>
      <c r="VCN5" s="75"/>
      <c r="VCO5" s="75"/>
      <c r="VCP5" s="75"/>
      <c r="VCQ5" s="75"/>
      <c r="VCR5" s="75"/>
      <c r="VCS5" s="75"/>
      <c r="VCT5" s="75"/>
      <c r="VCU5" s="75"/>
      <c r="VCV5" s="75"/>
      <c r="VCW5" s="75"/>
      <c r="VCX5" s="75"/>
      <c r="VCY5" s="75"/>
      <c r="VCZ5" s="75"/>
      <c r="VDA5" s="75"/>
      <c r="VDB5" s="75"/>
      <c r="VDC5" s="75"/>
      <c r="VDD5" s="75"/>
      <c r="VDE5" s="75"/>
      <c r="VDF5" s="75"/>
      <c r="VDG5" s="75"/>
      <c r="VDH5" s="75"/>
      <c r="VDI5" s="75"/>
      <c r="VDJ5" s="75"/>
      <c r="VDK5" s="75"/>
      <c r="VDL5" s="75"/>
      <c r="VDM5" s="75"/>
      <c r="VDN5" s="75"/>
      <c r="VDO5" s="75"/>
      <c r="VDP5" s="75"/>
      <c r="VDQ5" s="75"/>
      <c r="VDR5" s="75"/>
      <c r="VDS5" s="75"/>
      <c r="VDT5" s="75"/>
      <c r="VDU5" s="75"/>
      <c r="VDV5" s="75"/>
      <c r="VDW5" s="75"/>
      <c r="VDX5" s="75"/>
      <c r="VDY5" s="75"/>
      <c r="VDZ5" s="75"/>
      <c r="VEA5" s="75"/>
      <c r="VEB5" s="75"/>
      <c r="VEC5" s="75"/>
      <c r="VED5" s="75"/>
      <c r="VEE5" s="75"/>
      <c r="VEF5" s="75"/>
      <c r="VEG5" s="75"/>
      <c r="VEH5" s="75"/>
      <c r="VEI5" s="75"/>
      <c r="VEJ5" s="75"/>
      <c r="VEK5" s="75"/>
      <c r="VEL5" s="75"/>
      <c r="VEM5" s="75"/>
      <c r="VEN5" s="75"/>
      <c r="VEO5" s="75"/>
      <c r="VEP5" s="75"/>
      <c r="VEQ5" s="75"/>
      <c r="VER5" s="75"/>
      <c r="VES5" s="75"/>
      <c r="VET5" s="75"/>
      <c r="VEU5" s="75"/>
      <c r="VEV5" s="75"/>
      <c r="VEW5" s="75"/>
      <c r="VEX5" s="75"/>
      <c r="VEY5" s="75"/>
      <c r="VEZ5" s="75"/>
      <c r="VFA5" s="75"/>
      <c r="VFB5" s="75"/>
      <c r="VFC5" s="75"/>
      <c r="VFD5" s="75"/>
      <c r="VFE5" s="75"/>
      <c r="VFF5" s="75"/>
      <c r="VFG5" s="75"/>
      <c r="VFH5" s="75"/>
      <c r="VFI5" s="75"/>
      <c r="VFJ5" s="75"/>
      <c r="VFK5" s="75"/>
      <c r="VFL5" s="75"/>
      <c r="VFM5" s="75"/>
      <c r="VFN5" s="75"/>
      <c r="VFO5" s="75"/>
      <c r="VFP5" s="75"/>
      <c r="VFQ5" s="75"/>
      <c r="VFR5" s="75"/>
      <c r="VFS5" s="75"/>
      <c r="VFT5" s="75"/>
      <c r="VFU5" s="75"/>
      <c r="VFV5" s="75"/>
      <c r="VFW5" s="75"/>
      <c r="VFX5" s="75"/>
      <c r="VFY5" s="75"/>
      <c r="VFZ5" s="75"/>
      <c r="VGA5" s="75"/>
      <c r="VGB5" s="75"/>
      <c r="VGC5" s="75"/>
      <c r="VGD5" s="75"/>
      <c r="VGE5" s="75"/>
      <c r="VGF5" s="75"/>
      <c r="VGG5" s="75"/>
      <c r="VGH5" s="75"/>
      <c r="VGI5" s="75"/>
      <c r="VGJ5" s="75"/>
      <c r="VGK5" s="75"/>
      <c r="VGL5" s="75"/>
      <c r="VGM5" s="75"/>
      <c r="VGN5" s="75"/>
      <c r="VGO5" s="75"/>
      <c r="VGP5" s="75"/>
      <c r="VGQ5" s="75"/>
      <c r="VGR5" s="75"/>
      <c r="VGS5" s="75"/>
      <c r="VGT5" s="75"/>
      <c r="VGU5" s="75"/>
      <c r="VGV5" s="75"/>
      <c r="VGW5" s="75"/>
      <c r="VGX5" s="75"/>
      <c r="VGY5" s="75"/>
      <c r="VGZ5" s="75"/>
      <c r="VHA5" s="75"/>
      <c r="VHB5" s="75"/>
      <c r="VHC5" s="75"/>
      <c r="VHD5" s="75"/>
      <c r="VHE5" s="75"/>
      <c r="VHF5" s="75"/>
      <c r="VHG5" s="75"/>
      <c r="VHH5" s="75"/>
      <c r="VHI5" s="75"/>
      <c r="VHJ5" s="75"/>
      <c r="VHK5" s="75"/>
      <c r="VHL5" s="75"/>
      <c r="VHM5" s="75"/>
      <c r="VHN5" s="75"/>
      <c r="VHO5" s="75"/>
      <c r="VHP5" s="75"/>
      <c r="VHQ5" s="75"/>
      <c r="VHR5" s="75"/>
      <c r="VHS5" s="75"/>
      <c r="VHT5" s="75"/>
      <c r="VHU5" s="75"/>
      <c r="VHV5" s="75"/>
      <c r="VHW5" s="75"/>
      <c r="VHX5" s="75"/>
      <c r="VHY5" s="75"/>
      <c r="VHZ5" s="75"/>
      <c r="VIA5" s="75"/>
      <c r="VIB5" s="75"/>
      <c r="VIC5" s="75"/>
      <c r="VID5" s="75"/>
      <c r="VIE5" s="75"/>
      <c r="VIF5" s="75"/>
      <c r="VIG5" s="75"/>
      <c r="VIH5" s="75"/>
      <c r="VII5" s="75"/>
      <c r="VIJ5" s="75"/>
      <c r="VIK5" s="75"/>
      <c r="VIL5" s="75"/>
      <c r="VIM5" s="75"/>
      <c r="VIN5" s="75"/>
      <c r="VIO5" s="75"/>
      <c r="VIP5" s="75"/>
      <c r="VIQ5" s="75"/>
      <c r="VIR5" s="75"/>
      <c r="VIS5" s="75"/>
      <c r="VIT5" s="75"/>
      <c r="VIU5" s="75"/>
      <c r="VIV5" s="75"/>
      <c r="VIW5" s="75"/>
      <c r="VIX5" s="75"/>
      <c r="VIY5" s="75"/>
      <c r="VIZ5" s="75"/>
      <c r="VJA5" s="75"/>
      <c r="VJB5" s="75"/>
      <c r="VJC5" s="75"/>
      <c r="VJD5" s="75"/>
      <c r="VJE5" s="75"/>
      <c r="VJF5" s="75"/>
      <c r="VJG5" s="75"/>
      <c r="VJH5" s="75"/>
      <c r="VJI5" s="75"/>
      <c r="VJJ5" s="75"/>
      <c r="VJK5" s="75"/>
      <c r="VJL5" s="75"/>
      <c r="VJM5" s="75"/>
      <c r="VJN5" s="75"/>
      <c r="VJO5" s="75"/>
      <c r="VJP5" s="75"/>
      <c r="VJQ5" s="75"/>
      <c r="VJR5" s="75"/>
      <c r="VJS5" s="75"/>
      <c r="VJT5" s="75"/>
      <c r="VJU5" s="75"/>
      <c r="VJV5" s="75"/>
      <c r="VJW5" s="75"/>
      <c r="VJX5" s="75"/>
      <c r="VJY5" s="75"/>
      <c r="VJZ5" s="75"/>
      <c r="VKA5" s="75"/>
      <c r="VKB5" s="75"/>
      <c r="VKC5" s="75"/>
      <c r="VKD5" s="75"/>
      <c r="VKE5" s="75"/>
      <c r="VKF5" s="75"/>
      <c r="VKG5" s="75"/>
      <c r="VKH5" s="75"/>
      <c r="VKI5" s="75"/>
      <c r="VKJ5" s="75"/>
      <c r="VKK5" s="75"/>
      <c r="VKL5" s="75"/>
      <c r="VKM5" s="75"/>
      <c r="VKN5" s="75"/>
      <c r="VKO5" s="75"/>
      <c r="VKP5" s="75"/>
      <c r="VKQ5" s="75"/>
      <c r="VKR5" s="75"/>
      <c r="VKS5" s="75"/>
      <c r="VKT5" s="75"/>
      <c r="VKU5" s="75"/>
      <c r="VKV5" s="75"/>
      <c r="VKW5" s="75"/>
      <c r="VKX5" s="75"/>
      <c r="VKY5" s="75"/>
      <c r="VKZ5" s="75"/>
      <c r="VLA5" s="75"/>
      <c r="VLB5" s="75"/>
      <c r="VLC5" s="75"/>
      <c r="VLD5" s="75"/>
      <c r="VLE5" s="75"/>
      <c r="VLF5" s="75"/>
      <c r="VLG5" s="75"/>
      <c r="VLH5" s="75"/>
      <c r="VLI5" s="75"/>
      <c r="VLJ5" s="75"/>
      <c r="VLK5" s="75"/>
      <c r="VLL5" s="75"/>
      <c r="VLM5" s="75"/>
      <c r="VLN5" s="75"/>
      <c r="VLO5" s="75"/>
      <c r="VLP5" s="75"/>
      <c r="VLQ5" s="75"/>
      <c r="VLR5" s="75"/>
      <c r="VLS5" s="75"/>
      <c r="VLT5" s="75"/>
      <c r="VLU5" s="75"/>
      <c r="VLV5" s="75"/>
      <c r="VLW5" s="75"/>
      <c r="VLX5" s="75"/>
      <c r="VLY5" s="75"/>
      <c r="VLZ5" s="75"/>
      <c r="VMA5" s="75"/>
      <c r="VMB5" s="75"/>
      <c r="VMC5" s="75"/>
      <c r="VMD5" s="75"/>
      <c r="VME5" s="75"/>
      <c r="VMF5" s="75"/>
      <c r="VMG5" s="75"/>
      <c r="VMH5" s="75"/>
      <c r="VMI5" s="75"/>
      <c r="VMJ5" s="75"/>
      <c r="VMK5" s="75"/>
      <c r="VML5" s="75"/>
      <c r="VMM5" s="75"/>
      <c r="VMN5" s="75"/>
      <c r="VMO5" s="75"/>
      <c r="VMP5" s="75"/>
      <c r="VMQ5" s="75"/>
      <c r="VMR5" s="75"/>
      <c r="VMS5" s="75"/>
      <c r="VMT5" s="75"/>
      <c r="VMU5" s="75"/>
      <c r="VMV5" s="75"/>
      <c r="VMW5" s="75"/>
      <c r="VMX5" s="75"/>
      <c r="VMY5" s="75"/>
      <c r="VMZ5" s="75"/>
      <c r="VNA5" s="75"/>
      <c r="VNB5" s="75"/>
      <c r="VNC5" s="75"/>
      <c r="VND5" s="75"/>
      <c r="VNE5" s="75"/>
      <c r="VNF5" s="75"/>
      <c r="VNG5" s="75"/>
      <c r="VNH5" s="75"/>
      <c r="VNI5" s="75"/>
      <c r="VNJ5" s="75"/>
      <c r="VNK5" s="75"/>
      <c r="VNL5" s="75"/>
      <c r="VNM5" s="75"/>
      <c r="VNN5" s="75"/>
      <c r="VNO5" s="75"/>
      <c r="VNP5" s="75"/>
      <c r="VNQ5" s="75"/>
      <c r="VNR5" s="75"/>
      <c r="VNS5" s="75"/>
      <c r="VNT5" s="75"/>
      <c r="VNU5" s="75"/>
      <c r="VNV5" s="75"/>
      <c r="VNW5" s="75"/>
      <c r="VNX5" s="75"/>
      <c r="VNY5" s="75"/>
      <c r="VNZ5" s="75"/>
      <c r="VOA5" s="75"/>
      <c r="VOB5" s="75"/>
      <c r="VOC5" s="75"/>
      <c r="VOD5" s="75"/>
      <c r="VOE5" s="75"/>
      <c r="VOF5" s="75"/>
      <c r="VOG5" s="75"/>
      <c r="VOH5" s="75"/>
      <c r="VOI5" s="75"/>
      <c r="VOJ5" s="75"/>
      <c r="VOK5" s="75"/>
      <c r="VOL5" s="75"/>
      <c r="VOM5" s="75"/>
      <c r="VON5" s="75"/>
      <c r="VOO5" s="75"/>
      <c r="VOP5" s="75"/>
      <c r="VOQ5" s="75"/>
      <c r="VOR5" s="75"/>
      <c r="VOS5" s="75"/>
      <c r="VOT5" s="75"/>
      <c r="VOU5" s="75"/>
      <c r="VOV5" s="75"/>
      <c r="VOW5" s="75"/>
      <c r="VOX5" s="75"/>
      <c r="VOY5" s="75"/>
      <c r="VOZ5" s="75"/>
      <c r="VPA5" s="75"/>
      <c r="VPB5" s="75"/>
      <c r="VPC5" s="75"/>
      <c r="VPD5" s="75"/>
      <c r="VPE5" s="75"/>
      <c r="VPF5" s="75"/>
      <c r="VPG5" s="75"/>
      <c r="VPH5" s="75"/>
      <c r="VPI5" s="75"/>
      <c r="VPJ5" s="75"/>
      <c r="VPK5" s="75"/>
      <c r="VPL5" s="75"/>
      <c r="VPM5" s="75"/>
      <c r="VPN5" s="75"/>
      <c r="VPO5" s="75"/>
      <c r="VPP5" s="75"/>
      <c r="VPQ5" s="75"/>
      <c r="VPR5" s="75"/>
      <c r="VPS5" s="75"/>
      <c r="VPT5" s="75"/>
      <c r="VPU5" s="75"/>
      <c r="VPV5" s="75"/>
      <c r="VPW5" s="75"/>
      <c r="VPX5" s="75"/>
      <c r="VPY5" s="75"/>
      <c r="VPZ5" s="75"/>
      <c r="VQA5" s="75"/>
      <c r="VQB5" s="75"/>
      <c r="VQC5" s="75"/>
      <c r="VQD5" s="75"/>
      <c r="VQE5" s="75"/>
      <c r="VQF5" s="75"/>
      <c r="VQG5" s="75"/>
      <c r="VQH5" s="75"/>
      <c r="VQI5" s="75"/>
      <c r="VQJ5" s="75"/>
      <c r="VQK5" s="75"/>
      <c r="VQL5" s="75"/>
      <c r="VQM5" s="75"/>
      <c r="VQN5" s="75"/>
      <c r="VQO5" s="75"/>
      <c r="VQP5" s="75"/>
      <c r="VQQ5" s="75"/>
      <c r="VQR5" s="75"/>
      <c r="VQS5" s="75"/>
      <c r="VQT5" s="75"/>
      <c r="VQU5" s="75"/>
      <c r="VQV5" s="75"/>
      <c r="VQW5" s="75"/>
      <c r="VQX5" s="75"/>
      <c r="VQY5" s="75"/>
      <c r="VQZ5" s="75"/>
      <c r="VRA5" s="75"/>
      <c r="VRB5" s="75"/>
      <c r="VRC5" s="75"/>
      <c r="VRD5" s="75"/>
      <c r="VRE5" s="75"/>
      <c r="VRF5" s="75"/>
      <c r="VRG5" s="75"/>
      <c r="VRH5" s="75"/>
      <c r="VRI5" s="75"/>
      <c r="VRJ5" s="75"/>
      <c r="VRK5" s="75"/>
      <c r="VRL5" s="75"/>
      <c r="VRM5" s="75"/>
      <c r="VRN5" s="75"/>
      <c r="VRO5" s="75"/>
      <c r="VRP5" s="75"/>
      <c r="VRQ5" s="75"/>
      <c r="VRR5" s="75"/>
      <c r="VRS5" s="75"/>
      <c r="VRT5" s="75"/>
      <c r="VRU5" s="75"/>
      <c r="VRV5" s="75"/>
      <c r="VRW5" s="75"/>
      <c r="VRX5" s="75"/>
      <c r="VRY5" s="75"/>
      <c r="VRZ5" s="75"/>
      <c r="VSA5" s="75"/>
      <c r="VSB5" s="75"/>
      <c r="VSC5" s="75"/>
      <c r="VSD5" s="75"/>
      <c r="VSE5" s="75"/>
      <c r="VSF5" s="75"/>
      <c r="VSG5" s="75"/>
      <c r="VSH5" s="75"/>
      <c r="VSI5" s="75"/>
      <c r="VSJ5" s="75"/>
      <c r="VSK5" s="75"/>
      <c r="VSL5" s="75"/>
      <c r="VSM5" s="75"/>
      <c r="VSN5" s="75"/>
      <c r="VSO5" s="75"/>
      <c r="VSP5" s="75"/>
      <c r="VSQ5" s="75"/>
      <c r="VSR5" s="75"/>
      <c r="VSS5" s="75"/>
      <c r="VST5" s="75"/>
      <c r="VSU5" s="75"/>
      <c r="VSV5" s="75"/>
      <c r="VSW5" s="75"/>
      <c r="VSX5" s="75"/>
      <c r="VSY5" s="75"/>
      <c r="VSZ5" s="75"/>
      <c r="VTA5" s="75"/>
      <c r="VTB5" s="75"/>
      <c r="VTC5" s="75"/>
      <c r="VTD5" s="75"/>
      <c r="VTE5" s="75"/>
      <c r="VTF5" s="75"/>
      <c r="VTG5" s="75"/>
      <c r="VTH5" s="75"/>
      <c r="VTI5" s="75"/>
      <c r="VTJ5" s="75"/>
      <c r="VTK5" s="75"/>
      <c r="VTL5" s="75"/>
      <c r="VTM5" s="75"/>
      <c r="VTN5" s="75"/>
      <c r="VTO5" s="75"/>
      <c r="VTP5" s="75"/>
      <c r="VTQ5" s="75"/>
      <c r="VTR5" s="75"/>
      <c r="VTS5" s="75"/>
      <c r="VTT5" s="75"/>
      <c r="VTU5" s="75"/>
      <c r="VTV5" s="75"/>
      <c r="VTW5" s="75"/>
      <c r="VTX5" s="75"/>
      <c r="VTY5" s="75"/>
      <c r="VTZ5" s="75"/>
      <c r="VUA5" s="75"/>
      <c r="VUB5" s="75"/>
      <c r="VUC5" s="75"/>
      <c r="VUD5" s="75"/>
      <c r="VUE5" s="75"/>
      <c r="VUF5" s="75"/>
      <c r="VUG5" s="75"/>
      <c r="VUH5" s="75"/>
      <c r="VUI5" s="75"/>
      <c r="VUJ5" s="75"/>
      <c r="VUK5" s="75"/>
      <c r="VUL5" s="75"/>
      <c r="VUM5" s="75"/>
      <c r="VUN5" s="75"/>
      <c r="VUO5" s="75"/>
      <c r="VUP5" s="75"/>
      <c r="VUQ5" s="75"/>
      <c r="VUR5" s="75"/>
      <c r="VUS5" s="75"/>
      <c r="VUT5" s="75"/>
      <c r="VUU5" s="75"/>
      <c r="VUV5" s="75"/>
      <c r="VUW5" s="75"/>
      <c r="VUX5" s="75"/>
      <c r="VUY5" s="75"/>
      <c r="VUZ5" s="75"/>
      <c r="VVA5" s="75"/>
      <c r="VVB5" s="75"/>
      <c r="VVC5" s="75"/>
      <c r="VVD5" s="75"/>
      <c r="VVE5" s="75"/>
      <c r="VVF5" s="75"/>
      <c r="VVG5" s="75"/>
      <c r="VVH5" s="75"/>
      <c r="VVI5" s="75"/>
      <c r="VVJ5" s="75"/>
      <c r="VVK5" s="75"/>
      <c r="VVL5" s="75"/>
      <c r="VVM5" s="75"/>
      <c r="VVN5" s="75"/>
      <c r="VVO5" s="75"/>
      <c r="VVP5" s="75"/>
      <c r="VVQ5" s="75"/>
      <c r="VVR5" s="75"/>
      <c r="VVS5" s="75"/>
      <c r="VVT5" s="75"/>
      <c r="VVU5" s="75"/>
      <c r="VVV5" s="75"/>
      <c r="VVW5" s="75"/>
      <c r="VVX5" s="75"/>
      <c r="VVY5" s="75"/>
      <c r="VVZ5" s="75"/>
      <c r="VWA5" s="75"/>
      <c r="VWB5" s="75"/>
      <c r="VWC5" s="75"/>
      <c r="VWD5" s="75"/>
      <c r="VWE5" s="75"/>
      <c r="VWF5" s="75"/>
      <c r="VWG5" s="75"/>
      <c r="VWH5" s="75"/>
      <c r="VWI5" s="75"/>
      <c r="VWJ5" s="75"/>
      <c r="VWK5" s="75"/>
      <c r="VWL5" s="75"/>
      <c r="VWM5" s="75"/>
      <c r="VWN5" s="75"/>
      <c r="VWO5" s="75"/>
      <c r="VWP5" s="75"/>
      <c r="VWQ5" s="75"/>
      <c r="VWR5" s="75"/>
      <c r="VWS5" s="75"/>
      <c r="VWT5" s="75"/>
      <c r="VWU5" s="75"/>
      <c r="VWV5" s="75"/>
      <c r="VWW5" s="75"/>
      <c r="VWX5" s="75"/>
      <c r="VWY5" s="75"/>
      <c r="VWZ5" s="75"/>
      <c r="VXA5" s="75"/>
      <c r="VXB5" s="75"/>
      <c r="VXC5" s="75"/>
      <c r="VXD5" s="75"/>
      <c r="VXE5" s="75"/>
      <c r="VXF5" s="75"/>
      <c r="VXG5" s="75"/>
      <c r="VXH5" s="75"/>
      <c r="VXI5" s="75"/>
      <c r="VXJ5" s="75"/>
      <c r="VXK5" s="75"/>
      <c r="VXL5" s="75"/>
      <c r="VXM5" s="75"/>
      <c r="VXN5" s="75"/>
      <c r="VXO5" s="75"/>
      <c r="VXP5" s="75"/>
      <c r="VXQ5" s="75"/>
      <c r="VXR5" s="75"/>
      <c r="VXS5" s="75"/>
      <c r="VXT5" s="75"/>
      <c r="VXU5" s="75"/>
      <c r="VXV5" s="75"/>
      <c r="VXW5" s="75"/>
      <c r="VXX5" s="75"/>
      <c r="VXY5" s="75"/>
      <c r="VXZ5" s="75"/>
      <c r="VYA5" s="75"/>
      <c r="VYB5" s="75"/>
      <c r="VYC5" s="75"/>
      <c r="VYD5" s="75"/>
      <c r="VYE5" s="75"/>
      <c r="VYF5" s="75"/>
      <c r="VYG5" s="75"/>
      <c r="VYH5" s="75"/>
      <c r="VYI5" s="75"/>
      <c r="VYJ5" s="75"/>
      <c r="VYK5" s="75"/>
      <c r="VYL5" s="75"/>
      <c r="VYM5" s="75"/>
      <c r="VYN5" s="75"/>
      <c r="VYO5" s="75"/>
      <c r="VYP5" s="75"/>
      <c r="VYQ5" s="75"/>
      <c r="VYR5" s="75"/>
      <c r="VYS5" s="75"/>
      <c r="VYT5" s="75"/>
      <c r="VYU5" s="75"/>
      <c r="VYV5" s="75"/>
      <c r="VYW5" s="75"/>
      <c r="VYX5" s="75"/>
      <c r="VYY5" s="75"/>
      <c r="VYZ5" s="75"/>
      <c r="VZA5" s="75"/>
      <c r="VZB5" s="75"/>
      <c r="VZC5" s="75"/>
      <c r="VZD5" s="75"/>
      <c r="VZE5" s="75"/>
      <c r="VZF5" s="75"/>
      <c r="VZG5" s="75"/>
      <c r="VZH5" s="75"/>
      <c r="VZI5" s="75"/>
      <c r="VZJ5" s="75"/>
      <c r="VZK5" s="75"/>
      <c r="VZL5" s="75"/>
      <c r="VZM5" s="75"/>
      <c r="VZN5" s="75"/>
      <c r="VZO5" s="75"/>
      <c r="VZP5" s="75"/>
      <c r="VZQ5" s="75"/>
      <c r="VZR5" s="75"/>
      <c r="VZS5" s="75"/>
      <c r="VZT5" s="75"/>
      <c r="VZU5" s="75"/>
      <c r="VZV5" s="75"/>
      <c r="VZW5" s="75"/>
      <c r="VZX5" s="75"/>
      <c r="VZY5" s="75"/>
      <c r="VZZ5" s="75"/>
      <c r="WAA5" s="75"/>
      <c r="WAB5" s="75"/>
      <c r="WAC5" s="75"/>
      <c r="WAD5" s="75"/>
      <c r="WAE5" s="75"/>
      <c r="WAF5" s="75"/>
      <c r="WAG5" s="75"/>
      <c r="WAH5" s="75"/>
      <c r="WAI5" s="75"/>
      <c r="WAJ5" s="75"/>
      <c r="WAK5" s="75"/>
      <c r="WAL5" s="75"/>
      <c r="WAM5" s="75"/>
      <c r="WAN5" s="75"/>
      <c r="WAO5" s="75"/>
      <c r="WAP5" s="75"/>
      <c r="WAQ5" s="75"/>
      <c r="WAR5" s="75"/>
      <c r="WAS5" s="75"/>
      <c r="WAT5" s="75"/>
      <c r="WAU5" s="75"/>
      <c r="WAV5" s="75"/>
      <c r="WAW5" s="75"/>
      <c r="WAX5" s="75"/>
      <c r="WAY5" s="75"/>
      <c r="WAZ5" s="75"/>
      <c r="WBA5" s="75"/>
      <c r="WBB5" s="75"/>
      <c r="WBC5" s="75"/>
      <c r="WBD5" s="75"/>
      <c r="WBE5" s="75"/>
      <c r="WBF5" s="75"/>
      <c r="WBG5" s="75"/>
      <c r="WBH5" s="75"/>
      <c r="WBI5" s="75"/>
      <c r="WBJ5" s="75"/>
      <c r="WBK5" s="75"/>
      <c r="WBL5" s="75"/>
      <c r="WBM5" s="75"/>
      <c r="WBN5" s="75"/>
      <c r="WBO5" s="75"/>
      <c r="WBP5" s="75"/>
      <c r="WBQ5" s="75"/>
      <c r="WBR5" s="75"/>
      <c r="WBS5" s="75"/>
      <c r="WBT5" s="75"/>
      <c r="WBU5" s="75"/>
      <c r="WBV5" s="75"/>
      <c r="WBW5" s="75"/>
      <c r="WBX5" s="75"/>
      <c r="WBY5" s="75"/>
      <c r="WBZ5" s="75"/>
      <c r="WCA5" s="75"/>
      <c r="WCB5" s="75"/>
      <c r="WCC5" s="75"/>
      <c r="WCD5" s="75"/>
      <c r="WCE5" s="75"/>
      <c r="WCF5" s="75"/>
      <c r="WCG5" s="75"/>
      <c r="WCH5" s="75"/>
      <c r="WCI5" s="75"/>
      <c r="WCJ5" s="75"/>
      <c r="WCK5" s="75"/>
      <c r="WCL5" s="75"/>
      <c r="WCM5" s="75"/>
      <c r="WCN5" s="75"/>
      <c r="WCO5" s="75"/>
      <c r="WCP5" s="75"/>
      <c r="WCQ5" s="75"/>
      <c r="WCR5" s="75"/>
      <c r="WCS5" s="75"/>
      <c r="WCT5" s="75"/>
      <c r="WCU5" s="75"/>
      <c r="WCV5" s="75"/>
      <c r="WCW5" s="75"/>
      <c r="WCX5" s="75"/>
      <c r="WCY5" s="75"/>
      <c r="WCZ5" s="75"/>
      <c r="WDA5" s="75"/>
      <c r="WDB5" s="75"/>
      <c r="WDC5" s="75"/>
      <c r="WDD5" s="75"/>
      <c r="WDE5" s="75"/>
      <c r="WDF5" s="75"/>
      <c r="WDG5" s="75"/>
      <c r="WDH5" s="75"/>
      <c r="WDI5" s="75"/>
      <c r="WDJ5" s="75"/>
      <c r="WDK5" s="75"/>
      <c r="WDL5" s="75"/>
      <c r="WDM5" s="75"/>
      <c r="WDN5" s="75"/>
      <c r="WDO5" s="75"/>
      <c r="WDP5" s="75"/>
      <c r="WDQ5" s="75"/>
      <c r="WDR5" s="75"/>
      <c r="WDS5" s="75"/>
      <c r="WDT5" s="75"/>
      <c r="WDU5" s="75"/>
      <c r="WDV5" s="75"/>
      <c r="WDW5" s="75"/>
      <c r="WDX5" s="75"/>
      <c r="WDY5" s="75"/>
      <c r="WDZ5" s="75"/>
      <c r="WEA5" s="75"/>
      <c r="WEB5" s="75"/>
      <c r="WEC5" s="75"/>
      <c r="WED5" s="75"/>
      <c r="WEE5" s="75"/>
      <c r="WEF5" s="75"/>
      <c r="WEG5" s="75"/>
      <c r="WEH5" s="75"/>
      <c r="WEI5" s="75"/>
      <c r="WEJ5" s="75"/>
      <c r="WEK5" s="75"/>
      <c r="WEL5" s="75"/>
      <c r="WEM5" s="75"/>
      <c r="WEN5" s="75"/>
      <c r="WEO5" s="75"/>
      <c r="WEP5" s="75"/>
      <c r="WEQ5" s="75"/>
      <c r="WER5" s="75"/>
      <c r="WES5" s="75"/>
      <c r="WET5" s="75"/>
      <c r="WEU5" s="75"/>
      <c r="WEV5" s="75"/>
      <c r="WEW5" s="75"/>
      <c r="WEX5" s="75"/>
      <c r="WEY5" s="75"/>
      <c r="WEZ5" s="75"/>
      <c r="WFA5" s="75"/>
      <c r="WFB5" s="75"/>
      <c r="WFC5" s="75"/>
      <c r="WFD5" s="75"/>
      <c r="WFE5" s="75"/>
      <c r="WFF5" s="75"/>
      <c r="WFG5" s="75"/>
      <c r="WFH5" s="75"/>
      <c r="WFI5" s="75"/>
      <c r="WFJ5" s="75"/>
      <c r="WFK5" s="75"/>
      <c r="WFL5" s="75"/>
      <c r="WFM5" s="75"/>
      <c r="WFN5" s="75"/>
      <c r="WFO5" s="75"/>
      <c r="WFP5" s="75"/>
      <c r="WFQ5" s="75"/>
      <c r="WFR5" s="75"/>
      <c r="WFS5" s="75"/>
      <c r="WFT5" s="75"/>
      <c r="WFU5" s="75"/>
      <c r="WFV5" s="75"/>
      <c r="WFW5" s="75"/>
      <c r="WFX5" s="75"/>
      <c r="WFY5" s="75"/>
      <c r="WFZ5" s="75"/>
      <c r="WGA5" s="75"/>
      <c r="WGB5" s="75"/>
      <c r="WGC5" s="75"/>
      <c r="WGD5" s="75"/>
      <c r="WGE5" s="75"/>
      <c r="WGF5" s="75"/>
      <c r="WGG5" s="75"/>
      <c r="WGH5" s="75"/>
      <c r="WGI5" s="75"/>
      <c r="WGJ5" s="75"/>
      <c r="WGK5" s="75"/>
      <c r="WGL5" s="75"/>
      <c r="WGM5" s="75"/>
      <c r="WGN5" s="75"/>
      <c r="WGO5" s="75"/>
      <c r="WGP5" s="75"/>
      <c r="WGQ5" s="75"/>
      <c r="WGR5" s="75"/>
      <c r="WGS5" s="75"/>
      <c r="WGT5" s="75"/>
      <c r="WGU5" s="75"/>
      <c r="WGV5" s="75"/>
      <c r="WGW5" s="75"/>
      <c r="WGX5" s="75"/>
      <c r="WGY5" s="75"/>
      <c r="WGZ5" s="75"/>
      <c r="WHA5" s="75"/>
      <c r="WHB5" s="75"/>
      <c r="WHC5" s="75"/>
      <c r="WHD5" s="75"/>
      <c r="WHE5" s="75"/>
      <c r="WHF5" s="75"/>
      <c r="WHG5" s="75"/>
      <c r="WHH5" s="75"/>
      <c r="WHI5" s="75"/>
      <c r="WHJ5" s="75"/>
      <c r="WHK5" s="75"/>
      <c r="WHL5" s="75"/>
      <c r="WHM5" s="75"/>
      <c r="WHN5" s="75"/>
      <c r="WHO5" s="75"/>
      <c r="WHP5" s="75"/>
      <c r="WHQ5" s="75"/>
      <c r="WHR5" s="75"/>
      <c r="WHS5" s="75"/>
      <c r="WHT5" s="75"/>
      <c r="WHU5" s="75"/>
      <c r="WHV5" s="75"/>
      <c r="WHW5" s="75"/>
      <c r="WHX5" s="75"/>
      <c r="WHY5" s="75"/>
      <c r="WHZ5" s="75"/>
      <c r="WIA5" s="75"/>
      <c r="WIB5" s="75"/>
      <c r="WIC5" s="75"/>
      <c r="WID5" s="75"/>
      <c r="WIE5" s="75"/>
      <c r="WIF5" s="75"/>
      <c r="WIG5" s="75"/>
      <c r="WIH5" s="75"/>
      <c r="WII5" s="75"/>
      <c r="WIJ5" s="75"/>
      <c r="WIK5" s="75"/>
      <c r="WIL5" s="75"/>
      <c r="WIM5" s="75"/>
      <c r="WIN5" s="75"/>
      <c r="WIO5" s="75"/>
      <c r="WIP5" s="75"/>
      <c r="WIQ5" s="75"/>
      <c r="WIR5" s="75"/>
      <c r="WIS5" s="75"/>
      <c r="WIT5" s="75"/>
      <c r="WIU5" s="75"/>
      <c r="WIV5" s="75"/>
      <c r="WIW5" s="75"/>
      <c r="WIX5" s="75"/>
      <c r="WIY5" s="75"/>
      <c r="WIZ5" s="75"/>
      <c r="WJA5" s="75"/>
      <c r="WJB5" s="75"/>
      <c r="WJC5" s="75"/>
      <c r="WJD5" s="75"/>
      <c r="WJE5" s="75"/>
      <c r="WJF5" s="75"/>
      <c r="WJG5" s="75"/>
      <c r="WJH5" s="75"/>
      <c r="WJI5" s="75"/>
      <c r="WJJ5" s="75"/>
      <c r="WJK5" s="75"/>
      <c r="WJL5" s="75"/>
      <c r="WJM5" s="75"/>
      <c r="WJN5" s="75"/>
      <c r="WJO5" s="75"/>
      <c r="WJP5" s="75"/>
      <c r="WJQ5" s="75"/>
      <c r="WJR5" s="75"/>
      <c r="WJS5" s="75"/>
      <c r="WJT5" s="75"/>
      <c r="WJU5" s="75"/>
      <c r="WJV5" s="75"/>
      <c r="WJW5" s="75"/>
      <c r="WJX5" s="75"/>
      <c r="WJY5" s="75"/>
      <c r="WJZ5" s="75"/>
      <c r="WKA5" s="75"/>
      <c r="WKB5" s="75"/>
      <c r="WKC5" s="75"/>
      <c r="WKD5" s="75"/>
      <c r="WKE5" s="75"/>
      <c r="WKF5" s="75"/>
      <c r="WKG5" s="75"/>
      <c r="WKH5" s="75"/>
      <c r="WKI5" s="75"/>
      <c r="WKJ5" s="75"/>
      <c r="WKK5" s="75"/>
      <c r="WKL5" s="75"/>
      <c r="WKM5" s="75"/>
      <c r="WKN5" s="75"/>
      <c r="WKO5" s="75"/>
      <c r="WKP5" s="75"/>
      <c r="WKQ5" s="75"/>
      <c r="WKR5" s="75"/>
      <c r="WKS5" s="75"/>
      <c r="WKT5" s="75"/>
      <c r="WKU5" s="75"/>
      <c r="WKV5" s="75"/>
      <c r="WKW5" s="75"/>
      <c r="WKX5" s="75"/>
      <c r="WKY5" s="75"/>
      <c r="WKZ5" s="75"/>
      <c r="WLA5" s="75"/>
      <c r="WLB5" s="75"/>
      <c r="WLC5" s="75"/>
      <c r="WLD5" s="75"/>
      <c r="WLE5" s="75"/>
      <c r="WLF5" s="75"/>
      <c r="WLG5" s="75"/>
      <c r="WLH5" s="75"/>
      <c r="WLI5" s="75"/>
      <c r="WLJ5" s="75"/>
      <c r="WLK5" s="75"/>
      <c r="WLL5" s="75"/>
      <c r="WLM5" s="75"/>
      <c r="WLN5" s="75"/>
      <c r="WLO5" s="75"/>
      <c r="WLP5" s="75"/>
      <c r="WLQ5" s="75"/>
      <c r="WLR5" s="75"/>
      <c r="WLS5" s="75"/>
      <c r="WLT5" s="75"/>
      <c r="WLU5" s="75"/>
      <c r="WLV5" s="75"/>
      <c r="WLW5" s="75"/>
      <c r="WLX5" s="75"/>
      <c r="WLY5" s="75"/>
      <c r="WLZ5" s="75"/>
      <c r="WMA5" s="75"/>
      <c r="WMB5" s="75"/>
      <c r="WMC5" s="75"/>
      <c r="WMD5" s="75"/>
      <c r="WME5" s="75"/>
      <c r="WMF5" s="75"/>
      <c r="WMG5" s="75"/>
      <c r="WMH5" s="75"/>
      <c r="WMI5" s="75"/>
      <c r="WMJ5" s="75"/>
      <c r="WMK5" s="75"/>
      <c r="WML5" s="75"/>
      <c r="WMM5" s="75"/>
      <c r="WMN5" s="75"/>
      <c r="WMO5" s="75"/>
      <c r="WMP5" s="75"/>
      <c r="WMQ5" s="75"/>
      <c r="WMR5" s="75"/>
      <c r="WMS5" s="75"/>
      <c r="WMT5" s="75"/>
      <c r="WMU5" s="75"/>
      <c r="WMV5" s="75"/>
      <c r="WMW5" s="75"/>
      <c r="WMX5" s="75"/>
      <c r="WMY5" s="75"/>
      <c r="WMZ5" s="75"/>
      <c r="WNA5" s="75"/>
      <c r="WNB5" s="75"/>
      <c r="WNC5" s="75"/>
      <c r="WND5" s="75"/>
      <c r="WNE5" s="75"/>
      <c r="WNF5" s="75"/>
      <c r="WNG5" s="75"/>
      <c r="WNH5" s="75"/>
      <c r="WNI5" s="75"/>
      <c r="WNJ5" s="75"/>
      <c r="WNK5" s="75"/>
      <c r="WNL5" s="75"/>
      <c r="WNM5" s="75"/>
      <c r="WNN5" s="75"/>
      <c r="WNO5" s="75"/>
      <c r="WNP5" s="75"/>
      <c r="WNQ5" s="75"/>
      <c r="WNR5" s="75"/>
      <c r="WNS5" s="75"/>
      <c r="WNT5" s="75"/>
      <c r="WNU5" s="75"/>
      <c r="WNV5" s="75"/>
      <c r="WNW5" s="75"/>
      <c r="WNX5" s="75"/>
      <c r="WNY5" s="75"/>
      <c r="WNZ5" s="75"/>
      <c r="WOA5" s="75"/>
      <c r="WOB5" s="75"/>
      <c r="WOC5" s="75"/>
      <c r="WOD5" s="75"/>
      <c r="WOE5" s="75"/>
      <c r="WOF5" s="75"/>
      <c r="WOG5" s="75"/>
      <c r="WOH5" s="75"/>
      <c r="WOI5" s="75"/>
      <c r="WOJ5" s="75"/>
      <c r="WOK5" s="75"/>
      <c r="WOL5" s="75"/>
      <c r="WOM5" s="75"/>
      <c r="WON5" s="75"/>
      <c r="WOO5" s="75"/>
      <c r="WOP5" s="75"/>
      <c r="WOQ5" s="75"/>
      <c r="WOR5" s="75"/>
      <c r="WOS5" s="75"/>
      <c r="WOT5" s="75"/>
      <c r="WOU5" s="75"/>
      <c r="WOV5" s="75"/>
      <c r="WOW5" s="75"/>
      <c r="WOX5" s="75"/>
      <c r="WOY5" s="75"/>
      <c r="WOZ5" s="75"/>
      <c r="WPA5" s="75"/>
      <c r="WPB5" s="75"/>
      <c r="WPC5" s="75"/>
      <c r="WPD5" s="75"/>
      <c r="WPE5" s="75"/>
      <c r="WPF5" s="75"/>
      <c r="WPG5" s="75"/>
      <c r="WPH5" s="75"/>
      <c r="WPI5" s="75"/>
      <c r="WPJ5" s="75"/>
      <c r="WPK5" s="75"/>
      <c r="WPL5" s="75"/>
      <c r="WPM5" s="75"/>
      <c r="WPN5" s="75"/>
      <c r="WPO5" s="75"/>
      <c r="WPP5" s="75"/>
      <c r="WPQ5" s="75"/>
      <c r="WPR5" s="75"/>
      <c r="WPS5" s="75"/>
      <c r="WPT5" s="75"/>
      <c r="WPU5" s="75"/>
      <c r="WPV5" s="75"/>
      <c r="WPW5" s="75"/>
      <c r="WPX5" s="75"/>
      <c r="WPY5" s="75"/>
      <c r="WPZ5" s="75"/>
      <c r="WQA5" s="75"/>
      <c r="WQB5" s="75"/>
      <c r="WQC5" s="75"/>
      <c r="WQD5" s="75"/>
      <c r="WQE5" s="75"/>
      <c r="WQF5" s="75"/>
      <c r="WQG5" s="75"/>
      <c r="WQH5" s="75"/>
      <c r="WQI5" s="75"/>
      <c r="WQJ5" s="75"/>
      <c r="WQK5" s="75"/>
      <c r="WQL5" s="75"/>
      <c r="WQM5" s="75"/>
      <c r="WQN5" s="75"/>
      <c r="WQO5" s="75"/>
      <c r="WQP5" s="75"/>
      <c r="WQQ5" s="75"/>
      <c r="WQR5" s="75"/>
      <c r="WQS5" s="75"/>
      <c r="WQT5" s="75"/>
      <c r="WQU5" s="75"/>
      <c r="WQV5" s="75"/>
      <c r="WQW5" s="75"/>
      <c r="WQX5" s="75"/>
      <c r="WQY5" s="75"/>
      <c r="WQZ5" s="75"/>
      <c r="WRA5" s="75"/>
      <c r="WRB5" s="75"/>
      <c r="WRC5" s="75"/>
      <c r="WRD5" s="75"/>
      <c r="WRE5" s="75"/>
      <c r="WRF5" s="75"/>
      <c r="WRG5" s="75"/>
      <c r="WRH5" s="75"/>
      <c r="WRI5" s="75"/>
      <c r="WRJ5" s="75"/>
      <c r="WRK5" s="75"/>
      <c r="WRL5" s="75"/>
      <c r="WRM5" s="75"/>
      <c r="WRN5" s="75"/>
      <c r="WRO5" s="75"/>
      <c r="WRP5" s="75"/>
      <c r="WRQ5" s="75"/>
      <c r="WRR5" s="75"/>
      <c r="WRS5" s="75"/>
      <c r="WRT5" s="75"/>
      <c r="WRU5" s="75"/>
      <c r="WRV5" s="75"/>
      <c r="WRW5" s="75"/>
      <c r="WRX5" s="75"/>
      <c r="WRY5" s="75"/>
      <c r="WRZ5" s="75"/>
      <c r="WSA5" s="75"/>
      <c r="WSB5" s="75"/>
      <c r="WSC5" s="75"/>
      <c r="WSD5" s="75"/>
      <c r="WSE5" s="75"/>
      <c r="WSF5" s="75"/>
      <c r="WSG5" s="75"/>
      <c r="WSH5" s="75"/>
      <c r="WSI5" s="75"/>
      <c r="WSJ5" s="75"/>
      <c r="WSK5" s="75"/>
      <c r="WSL5" s="75"/>
      <c r="WSM5" s="75"/>
      <c r="WSN5" s="75"/>
      <c r="WSO5" s="75"/>
      <c r="WSP5" s="75"/>
      <c r="WSQ5" s="75"/>
      <c r="WSR5" s="75"/>
      <c r="WSS5" s="75"/>
      <c r="WST5" s="75"/>
      <c r="WSU5" s="75"/>
      <c r="WSV5" s="75"/>
      <c r="WSW5" s="75"/>
      <c r="WSX5" s="75"/>
      <c r="WSY5" s="75"/>
      <c r="WSZ5" s="75"/>
      <c r="WTA5" s="75"/>
      <c r="WTB5" s="75"/>
      <c r="WTC5" s="75"/>
      <c r="WTD5" s="75"/>
      <c r="WTE5" s="75"/>
      <c r="WTF5" s="75"/>
      <c r="WTG5" s="75"/>
      <c r="WTH5" s="75"/>
      <c r="WTI5" s="75"/>
      <c r="WTJ5" s="75"/>
      <c r="WTK5" s="75"/>
      <c r="WTL5" s="75"/>
      <c r="WTM5" s="75"/>
      <c r="WTN5" s="75"/>
      <c r="WTO5" s="75"/>
      <c r="WTP5" s="75"/>
      <c r="WTQ5" s="75"/>
      <c r="WTR5" s="75"/>
      <c r="WTS5" s="75"/>
      <c r="WTT5" s="75"/>
      <c r="WTU5" s="75"/>
      <c r="WTV5" s="75"/>
      <c r="WTW5" s="75"/>
      <c r="WTX5" s="75"/>
      <c r="WTY5" s="75"/>
      <c r="WTZ5" s="75"/>
      <c r="WUA5" s="75"/>
      <c r="WUB5" s="75"/>
      <c r="WUC5" s="75"/>
      <c r="WUD5" s="75"/>
      <c r="WUE5" s="75"/>
      <c r="WUF5" s="75"/>
      <c r="WUG5" s="75"/>
      <c r="WUH5" s="75"/>
      <c r="WUI5" s="75"/>
      <c r="WUJ5" s="75"/>
      <c r="WUK5" s="75"/>
      <c r="WUL5" s="75"/>
      <c r="WUM5" s="75"/>
      <c r="WUN5" s="75"/>
      <c r="WUO5" s="75"/>
      <c r="WUP5" s="75"/>
      <c r="WUQ5" s="75"/>
      <c r="WUR5" s="75"/>
      <c r="WUS5" s="75"/>
      <c r="WUT5" s="75"/>
      <c r="WUU5" s="75"/>
      <c r="WUV5" s="75"/>
      <c r="WUW5" s="75"/>
      <c r="WUX5" s="75"/>
      <c r="WUY5" s="75"/>
      <c r="WUZ5" s="75"/>
      <c r="WVA5" s="75"/>
      <c r="WVB5" s="75"/>
      <c r="WVC5" s="75"/>
      <c r="WVD5" s="75"/>
      <c r="WVE5" s="75"/>
      <c r="WVF5" s="75"/>
      <c r="WVG5" s="75"/>
      <c r="WVH5" s="75"/>
      <c r="WVI5" s="75"/>
      <c r="WVJ5" s="75"/>
      <c r="WVK5" s="75"/>
      <c r="WVL5" s="75"/>
      <c r="WVM5" s="75"/>
      <c r="WVN5" s="75"/>
      <c r="WVO5" s="75"/>
      <c r="WVP5" s="75"/>
      <c r="WVQ5" s="75"/>
      <c r="WVR5" s="75"/>
      <c r="WVS5" s="75"/>
      <c r="WVT5" s="75"/>
      <c r="WVU5" s="75"/>
      <c r="WVV5" s="75"/>
      <c r="WVW5" s="75"/>
      <c r="WVX5" s="75"/>
      <c r="WVY5" s="75"/>
      <c r="WVZ5" s="75"/>
      <c r="WWA5" s="75"/>
      <c r="WWB5" s="75"/>
      <c r="WWC5" s="75"/>
      <c r="WWD5" s="75"/>
      <c r="WWE5" s="75"/>
      <c r="WWF5" s="75"/>
      <c r="WWG5" s="75"/>
      <c r="WWH5" s="75"/>
      <c r="WWI5" s="75"/>
      <c r="WWJ5" s="75"/>
      <c r="WWK5" s="75"/>
      <c r="WWL5" s="75"/>
      <c r="WWM5" s="75"/>
      <c r="WWN5" s="75"/>
      <c r="WWO5" s="75"/>
      <c r="WWP5" s="75"/>
      <c r="WWQ5" s="75"/>
      <c r="WWR5" s="75"/>
      <c r="WWS5" s="75"/>
      <c r="WWT5" s="75"/>
      <c r="WWU5" s="75"/>
      <c r="WWV5" s="75"/>
      <c r="WWW5" s="75"/>
      <c r="WWX5" s="75"/>
      <c r="WWY5" s="75"/>
      <c r="WWZ5" s="75"/>
      <c r="WXA5" s="75"/>
      <c r="WXB5" s="75"/>
      <c r="WXC5" s="75"/>
      <c r="WXD5" s="75"/>
      <c r="WXE5" s="75"/>
      <c r="WXF5" s="75"/>
      <c r="WXG5" s="75"/>
      <c r="WXH5" s="75"/>
      <c r="WXI5" s="75"/>
      <c r="WXJ5" s="75"/>
      <c r="WXK5" s="75"/>
      <c r="WXL5" s="75"/>
      <c r="WXM5" s="75"/>
      <c r="WXN5" s="75"/>
      <c r="WXO5" s="75"/>
      <c r="WXP5" s="75"/>
      <c r="WXQ5" s="75"/>
      <c r="WXR5" s="75"/>
      <c r="WXS5" s="75"/>
      <c r="WXT5" s="75"/>
      <c r="WXU5" s="75"/>
      <c r="WXV5" s="75"/>
      <c r="WXW5" s="75"/>
      <c r="WXX5" s="75"/>
      <c r="WXY5" s="75"/>
      <c r="WXZ5" s="75"/>
      <c r="WYA5" s="75"/>
      <c r="WYB5" s="75"/>
      <c r="WYC5" s="75"/>
      <c r="WYD5" s="75"/>
      <c r="WYE5" s="75"/>
      <c r="WYF5" s="75"/>
      <c r="WYG5" s="75"/>
      <c r="WYH5" s="75"/>
      <c r="WYI5" s="75"/>
      <c r="WYJ5" s="75"/>
      <c r="WYK5" s="75"/>
      <c r="WYL5" s="75"/>
      <c r="WYM5" s="75"/>
      <c r="WYN5" s="75"/>
      <c r="WYO5" s="75"/>
      <c r="WYP5" s="75"/>
      <c r="WYQ5" s="75"/>
      <c r="WYR5" s="75"/>
      <c r="WYS5" s="75"/>
      <c r="WYT5" s="75"/>
      <c r="WYU5" s="75"/>
      <c r="WYV5" s="75"/>
      <c r="WYW5" s="75"/>
      <c r="WYX5" s="75"/>
      <c r="WYY5" s="75"/>
      <c r="WYZ5" s="75"/>
      <c r="WZA5" s="75"/>
      <c r="WZB5" s="75"/>
      <c r="WZC5" s="75"/>
      <c r="WZD5" s="75"/>
      <c r="WZE5" s="75"/>
      <c r="WZF5" s="75"/>
      <c r="WZG5" s="75"/>
      <c r="WZH5" s="75"/>
      <c r="WZI5" s="75"/>
      <c r="WZJ5" s="75"/>
      <c r="WZK5" s="75"/>
      <c r="WZL5" s="75"/>
      <c r="WZM5" s="75"/>
      <c r="WZN5" s="75"/>
      <c r="WZO5" s="75"/>
      <c r="WZP5" s="75"/>
      <c r="WZQ5" s="75"/>
      <c r="WZR5" s="75"/>
      <c r="WZS5" s="75"/>
      <c r="WZT5" s="75"/>
      <c r="WZU5" s="75"/>
      <c r="WZV5" s="75"/>
      <c r="WZW5" s="75"/>
      <c r="WZX5" s="75"/>
      <c r="WZY5" s="75"/>
      <c r="WZZ5" s="75"/>
      <c r="XAA5" s="75"/>
      <c r="XAB5" s="75"/>
      <c r="XAC5" s="75"/>
      <c r="XAD5" s="75"/>
      <c r="XAE5" s="75"/>
      <c r="XAF5" s="75"/>
      <c r="XAG5" s="75"/>
      <c r="XAH5" s="75"/>
      <c r="XAI5" s="75"/>
      <c r="XAJ5" s="75"/>
      <c r="XAK5" s="75"/>
      <c r="XAL5" s="75"/>
      <c r="XAM5" s="75"/>
      <c r="XAN5" s="75"/>
      <c r="XAO5" s="75"/>
      <c r="XAP5" s="75"/>
      <c r="XAQ5" s="75"/>
      <c r="XAR5" s="75"/>
      <c r="XAS5" s="75"/>
      <c r="XAT5" s="75"/>
      <c r="XAU5" s="75"/>
      <c r="XAV5" s="75"/>
      <c r="XAW5" s="75"/>
      <c r="XAX5" s="75"/>
      <c r="XAY5" s="75"/>
      <c r="XAZ5" s="75"/>
      <c r="XBA5" s="75"/>
      <c r="XBB5" s="75"/>
      <c r="XBC5" s="75"/>
      <c r="XBD5" s="75"/>
      <c r="XBE5" s="75"/>
      <c r="XBF5" s="75"/>
      <c r="XBG5" s="75"/>
      <c r="XBH5" s="75"/>
      <c r="XBI5" s="75"/>
      <c r="XBJ5" s="75"/>
      <c r="XBK5" s="75"/>
      <c r="XBL5" s="75"/>
      <c r="XBM5" s="75"/>
      <c r="XBN5" s="75"/>
      <c r="XBO5" s="75"/>
      <c r="XBP5" s="75"/>
      <c r="XBQ5" s="75"/>
      <c r="XBR5" s="75"/>
      <c r="XBS5" s="75"/>
      <c r="XBT5" s="75"/>
      <c r="XBU5" s="75"/>
      <c r="XBV5" s="75"/>
      <c r="XBW5" s="75"/>
      <c r="XBX5" s="75"/>
      <c r="XBY5" s="75"/>
      <c r="XBZ5" s="75"/>
      <c r="XCA5" s="75"/>
      <c r="XCB5" s="75"/>
      <c r="XCC5" s="75"/>
      <c r="XCD5" s="75"/>
      <c r="XCE5" s="75"/>
      <c r="XCF5" s="75"/>
      <c r="XCG5" s="75"/>
      <c r="XCH5" s="75"/>
      <c r="XCI5" s="75"/>
      <c r="XCJ5" s="75"/>
      <c r="XCK5" s="75"/>
      <c r="XCL5" s="75"/>
      <c r="XCM5" s="75"/>
      <c r="XCN5" s="75"/>
      <c r="XCO5" s="75"/>
      <c r="XCP5" s="75"/>
      <c r="XCQ5" s="75"/>
      <c r="XCR5" s="75"/>
      <c r="XCS5" s="75"/>
      <c r="XCT5" s="75"/>
      <c r="XCU5" s="75"/>
      <c r="XCV5" s="75"/>
      <c r="XCW5" s="75"/>
      <c r="XCX5" s="75"/>
      <c r="XCY5" s="75"/>
      <c r="XCZ5" s="75"/>
      <c r="XDA5" s="75"/>
      <c r="XDB5" s="75"/>
      <c r="XDC5" s="75"/>
      <c r="XDD5" s="75"/>
      <c r="XDE5" s="75"/>
      <c r="XDF5" s="75"/>
      <c r="XDG5" s="75"/>
      <c r="XDH5" s="75"/>
      <c r="XDI5" s="75"/>
      <c r="XDJ5" s="75"/>
      <c r="XDK5" s="75"/>
      <c r="XDL5" s="75"/>
      <c r="XDM5" s="75"/>
      <c r="XDN5" s="75"/>
      <c r="XDO5" s="75"/>
      <c r="XDP5" s="75"/>
      <c r="XDQ5" s="75"/>
      <c r="XDR5" s="75"/>
      <c r="XDS5" s="75"/>
      <c r="XDT5" s="75"/>
      <c r="XDU5" s="75"/>
      <c r="XDV5" s="75"/>
      <c r="XDW5" s="75"/>
      <c r="XDX5" s="75"/>
      <c r="XDY5" s="75"/>
      <c r="XDZ5" s="75"/>
      <c r="XEA5" s="75"/>
      <c r="XEB5" s="75"/>
      <c r="XEC5" s="75"/>
      <c r="XED5" s="75"/>
      <c r="XEE5" s="75"/>
      <c r="XEF5" s="75"/>
      <c r="XEG5" s="75"/>
      <c r="XEH5" s="75"/>
      <c r="XEI5" s="75"/>
      <c r="XEJ5" s="75"/>
      <c r="XEK5" s="75"/>
      <c r="XEL5" s="75"/>
      <c r="XEM5" s="75"/>
      <c r="XEN5" s="75"/>
      <c r="XEO5" s="75"/>
      <c r="XEP5" s="75"/>
      <c r="XEQ5" s="75"/>
      <c r="XER5" s="75"/>
      <c r="XES5" s="75"/>
      <c r="XET5" s="75"/>
      <c r="XEU5" s="75"/>
      <c r="XEV5" s="75"/>
      <c r="XEW5" s="75"/>
      <c r="XEX5" s="75"/>
      <c r="XEY5" s="75"/>
      <c r="XEZ5" s="75"/>
      <c r="XFA5" s="75"/>
      <c r="XFB5" s="75"/>
      <c r="XFC5" s="75"/>
    </row>
    <row r="6" s="3" customFormat="1" ht="12" customHeight="1" spans="1:16383">
      <c r="A6" s="21"/>
      <c r="B6" s="23"/>
      <c r="C6" s="21"/>
      <c r="D6" s="21"/>
      <c r="E6" s="21"/>
      <c r="F6" s="21"/>
      <c r="G6" s="21"/>
      <c r="H6" s="21"/>
      <c r="I6" s="48"/>
      <c r="J6" s="48"/>
      <c r="K6" s="48"/>
      <c r="L6" s="49"/>
      <c r="M6" s="50"/>
      <c r="N6" s="21" t="s">
        <v>27</v>
      </c>
      <c r="O6" s="21"/>
      <c r="P6" s="21"/>
      <c r="Q6" s="21"/>
      <c r="R6" s="21" t="s">
        <v>28</v>
      </c>
      <c r="S6" s="21" t="s">
        <v>27</v>
      </c>
      <c r="T6" s="21"/>
      <c r="U6" s="21"/>
      <c r="V6" s="21"/>
      <c r="W6" s="21"/>
      <c r="X6" s="21"/>
      <c r="Y6" s="21" t="s">
        <v>28</v>
      </c>
      <c r="Z6" s="21"/>
      <c r="AA6" s="21"/>
      <c r="AB6" s="23"/>
      <c r="AC6" s="21"/>
      <c r="AD6" s="21"/>
      <c r="AE6" s="66"/>
      <c r="AF6" s="68"/>
      <c r="AG6" s="21"/>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row>
    <row r="7" s="3" customFormat="1" ht="12" customHeight="1" spans="1:16383">
      <c r="A7" s="21"/>
      <c r="B7" s="24"/>
      <c r="C7" s="21"/>
      <c r="D7" s="21"/>
      <c r="E7" s="21"/>
      <c r="F7" s="21"/>
      <c r="G7" s="21"/>
      <c r="H7" s="21"/>
      <c r="I7" s="48"/>
      <c r="J7" s="48"/>
      <c r="K7" s="48"/>
      <c r="L7" s="49"/>
      <c r="M7" s="50"/>
      <c r="N7" s="21" t="s">
        <v>29</v>
      </c>
      <c r="O7" s="21" t="s">
        <v>30</v>
      </c>
      <c r="P7" s="21" t="s">
        <v>31</v>
      </c>
      <c r="Q7" s="21" t="s">
        <v>32</v>
      </c>
      <c r="R7" s="21"/>
      <c r="S7" s="21" t="s">
        <v>33</v>
      </c>
      <c r="T7" s="21" t="s">
        <v>34</v>
      </c>
      <c r="U7" s="21" t="s">
        <v>35</v>
      </c>
      <c r="V7" s="21" t="s">
        <v>36</v>
      </c>
      <c r="W7" s="21" t="s">
        <v>37</v>
      </c>
      <c r="X7" s="21" t="s">
        <v>38</v>
      </c>
      <c r="Y7" s="21"/>
      <c r="Z7" s="21" t="s">
        <v>39</v>
      </c>
      <c r="AA7" s="21" t="s">
        <v>28</v>
      </c>
      <c r="AB7" s="24"/>
      <c r="AC7" s="21"/>
      <c r="AD7" s="21"/>
      <c r="AE7" s="66"/>
      <c r="AF7" s="69"/>
      <c r="AG7" s="21"/>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row>
    <row r="8" s="3" customFormat="1" ht="50" customHeight="1" spans="1:16383">
      <c r="A8" s="21"/>
      <c r="B8" s="24" t="s">
        <v>40</v>
      </c>
      <c r="C8" s="22"/>
      <c r="D8" s="21"/>
      <c r="E8" s="21"/>
      <c r="F8" s="21"/>
      <c r="G8" s="21"/>
      <c r="H8" s="21"/>
      <c r="I8" s="48"/>
      <c r="J8" s="48"/>
      <c r="K8" s="48"/>
      <c r="L8" s="49">
        <f>SUM(L9,L30,L61,L63)</f>
        <v>8579</v>
      </c>
      <c r="M8" s="49">
        <f t="shared" ref="M8:AB8" si="0">SUM(M9,M30,M61,M63)</f>
        <v>0</v>
      </c>
      <c r="N8" s="49">
        <f t="shared" si="0"/>
        <v>0</v>
      </c>
      <c r="O8" s="49">
        <f t="shared" si="0"/>
        <v>0</v>
      </c>
      <c r="P8" s="49">
        <f t="shared" si="0"/>
        <v>0</v>
      </c>
      <c r="Q8" s="49">
        <f t="shared" si="0"/>
        <v>0</v>
      </c>
      <c r="R8" s="49">
        <f t="shared" si="0"/>
        <v>0</v>
      </c>
      <c r="S8" s="49">
        <f t="shared" si="0"/>
        <v>0</v>
      </c>
      <c r="T8" s="49">
        <f t="shared" si="0"/>
        <v>0</v>
      </c>
      <c r="U8" s="49">
        <f t="shared" si="0"/>
        <v>0</v>
      </c>
      <c r="V8" s="49">
        <f t="shared" si="0"/>
        <v>0</v>
      </c>
      <c r="W8" s="49">
        <f t="shared" si="0"/>
        <v>0</v>
      </c>
      <c r="X8" s="49">
        <f t="shared" si="0"/>
        <v>0</v>
      </c>
      <c r="Y8" s="49">
        <f t="shared" si="0"/>
        <v>0</v>
      </c>
      <c r="Z8" s="49">
        <f t="shared" si="0"/>
        <v>0</v>
      </c>
      <c r="AA8" s="49">
        <f t="shared" si="0"/>
        <v>0</v>
      </c>
      <c r="AB8" s="49">
        <f t="shared" si="0"/>
        <v>8579</v>
      </c>
      <c r="AC8" s="21"/>
      <c r="AD8" s="21"/>
      <c r="AE8" s="66"/>
      <c r="AF8" s="66"/>
      <c r="AG8" s="76"/>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5"/>
      <c r="PF8" s="75"/>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5"/>
      <c r="SL8" s="75"/>
      <c r="SM8" s="75"/>
      <c r="SN8" s="75"/>
      <c r="SO8" s="75"/>
      <c r="SP8" s="75"/>
      <c r="SQ8" s="75"/>
      <c r="SR8" s="75"/>
      <c r="SS8" s="75"/>
      <c r="ST8" s="75"/>
      <c r="SU8" s="75"/>
      <c r="SV8" s="75"/>
      <c r="SW8" s="75"/>
      <c r="SX8" s="75"/>
      <c r="SY8" s="75"/>
      <c r="SZ8" s="75"/>
      <c r="TA8" s="75"/>
      <c r="TB8" s="75"/>
      <c r="TC8" s="75"/>
      <c r="TD8" s="75"/>
      <c r="TE8" s="75"/>
      <c r="TF8" s="75"/>
      <c r="TG8" s="75"/>
      <c r="TH8" s="75"/>
      <c r="TI8" s="75"/>
      <c r="TJ8" s="75"/>
      <c r="TK8" s="75"/>
      <c r="TL8" s="75"/>
      <c r="TM8" s="75"/>
      <c r="TN8" s="75"/>
      <c r="TO8" s="75"/>
      <c r="TP8" s="75"/>
      <c r="TQ8" s="75"/>
      <c r="TR8" s="75"/>
      <c r="TS8" s="75"/>
      <c r="TT8" s="75"/>
      <c r="TU8" s="75"/>
      <c r="TV8" s="75"/>
      <c r="TW8" s="75"/>
      <c r="TX8" s="75"/>
      <c r="TY8" s="75"/>
      <c r="TZ8" s="75"/>
      <c r="UA8" s="75"/>
      <c r="UB8" s="75"/>
      <c r="UC8" s="75"/>
      <c r="UD8" s="75"/>
      <c r="UE8" s="75"/>
      <c r="UF8" s="75"/>
      <c r="UG8" s="75"/>
      <c r="UH8" s="75"/>
      <c r="UI8" s="75"/>
      <c r="UJ8" s="75"/>
      <c r="UK8" s="75"/>
      <c r="UL8" s="75"/>
      <c r="UM8" s="75"/>
      <c r="UN8" s="75"/>
      <c r="UO8" s="75"/>
      <c r="UP8" s="75"/>
      <c r="UQ8" s="75"/>
      <c r="UR8" s="75"/>
      <c r="US8" s="75"/>
      <c r="UT8" s="75"/>
      <c r="UU8" s="75"/>
      <c r="UV8" s="75"/>
      <c r="UW8" s="75"/>
      <c r="UX8" s="75"/>
      <c r="UY8" s="75"/>
      <c r="UZ8" s="75"/>
      <c r="VA8" s="75"/>
      <c r="VB8" s="75"/>
      <c r="VC8" s="75"/>
      <c r="VD8" s="75"/>
      <c r="VE8" s="75"/>
      <c r="VF8" s="75"/>
      <c r="VG8" s="75"/>
      <c r="VH8" s="75"/>
      <c r="VI8" s="75"/>
      <c r="VJ8" s="75"/>
      <c r="VK8" s="75"/>
      <c r="VL8" s="75"/>
      <c r="VM8" s="75"/>
      <c r="VN8" s="75"/>
      <c r="VO8" s="75"/>
      <c r="VP8" s="75"/>
      <c r="VQ8" s="75"/>
      <c r="VR8" s="75"/>
      <c r="VS8" s="75"/>
      <c r="VT8" s="75"/>
      <c r="VU8" s="75"/>
      <c r="VV8" s="75"/>
      <c r="VW8" s="75"/>
      <c r="VX8" s="75"/>
      <c r="VY8" s="75"/>
      <c r="VZ8" s="75"/>
      <c r="WA8" s="75"/>
      <c r="WB8" s="75"/>
      <c r="WC8" s="75"/>
      <c r="WD8" s="75"/>
      <c r="WE8" s="75"/>
      <c r="WF8" s="75"/>
      <c r="WG8" s="75"/>
      <c r="WH8" s="75"/>
      <c r="WI8" s="75"/>
      <c r="WJ8" s="75"/>
      <c r="WK8" s="75"/>
      <c r="WL8" s="75"/>
      <c r="WM8" s="75"/>
      <c r="WN8" s="75"/>
      <c r="WO8" s="75"/>
      <c r="WP8" s="75"/>
      <c r="WQ8" s="75"/>
      <c r="WR8" s="75"/>
      <c r="WS8" s="75"/>
      <c r="WT8" s="75"/>
      <c r="WU8" s="75"/>
      <c r="WV8" s="75"/>
      <c r="WW8" s="75"/>
      <c r="WX8" s="75"/>
      <c r="WY8" s="75"/>
      <c r="WZ8" s="75"/>
      <c r="XA8" s="75"/>
      <c r="XB8" s="75"/>
      <c r="XC8" s="75"/>
      <c r="XD8" s="75"/>
      <c r="XE8" s="75"/>
      <c r="XF8" s="75"/>
      <c r="XG8" s="75"/>
      <c r="XH8" s="75"/>
      <c r="XI8" s="75"/>
      <c r="XJ8" s="75"/>
      <c r="XK8" s="75"/>
      <c r="XL8" s="75"/>
      <c r="XM8" s="75"/>
      <c r="XN8" s="75"/>
      <c r="XO8" s="75"/>
      <c r="XP8" s="75"/>
      <c r="XQ8" s="75"/>
      <c r="XR8" s="75"/>
      <c r="XS8" s="75"/>
      <c r="XT8" s="75"/>
      <c r="XU8" s="75"/>
      <c r="XV8" s="75"/>
      <c r="XW8" s="75"/>
      <c r="XX8" s="75"/>
      <c r="XY8" s="75"/>
      <c r="XZ8" s="75"/>
      <c r="YA8" s="75"/>
      <c r="YB8" s="75"/>
      <c r="YC8" s="75"/>
      <c r="YD8" s="75"/>
      <c r="YE8" s="75"/>
      <c r="YF8" s="75"/>
      <c r="YG8" s="75"/>
      <c r="YH8" s="75"/>
      <c r="YI8" s="75"/>
      <c r="YJ8" s="75"/>
      <c r="YK8" s="75"/>
      <c r="YL8" s="75"/>
      <c r="YM8" s="75"/>
      <c r="YN8" s="75"/>
      <c r="YO8" s="75"/>
      <c r="YP8" s="75"/>
      <c r="YQ8" s="75"/>
      <c r="YR8" s="75"/>
      <c r="YS8" s="75"/>
      <c r="YT8" s="75"/>
      <c r="YU8" s="75"/>
      <c r="YV8" s="75"/>
      <c r="YW8" s="75"/>
      <c r="YX8" s="75"/>
      <c r="YY8" s="75"/>
      <c r="YZ8" s="75"/>
      <c r="ZA8" s="75"/>
      <c r="ZB8" s="75"/>
      <c r="ZC8" s="75"/>
      <c r="ZD8" s="75"/>
      <c r="ZE8" s="75"/>
      <c r="ZF8" s="75"/>
      <c r="ZG8" s="75"/>
      <c r="ZH8" s="75"/>
      <c r="ZI8" s="75"/>
      <c r="ZJ8" s="75"/>
      <c r="ZK8" s="75"/>
      <c r="ZL8" s="75"/>
      <c r="ZM8" s="75"/>
      <c r="ZN8" s="75"/>
      <c r="ZO8" s="75"/>
      <c r="ZP8" s="75"/>
      <c r="ZQ8" s="75"/>
      <c r="ZR8" s="75"/>
      <c r="ZS8" s="75"/>
      <c r="ZT8" s="75"/>
      <c r="ZU8" s="75"/>
      <c r="ZV8" s="75"/>
      <c r="ZW8" s="75"/>
      <c r="ZX8" s="75"/>
      <c r="ZY8" s="75"/>
      <c r="ZZ8" s="75"/>
      <c r="AAA8" s="75"/>
      <c r="AAB8" s="75"/>
      <c r="AAC8" s="75"/>
      <c r="AAD8" s="75"/>
      <c r="AAE8" s="75"/>
      <c r="AAF8" s="75"/>
      <c r="AAG8" s="75"/>
      <c r="AAH8" s="75"/>
      <c r="AAI8" s="75"/>
      <c r="AAJ8" s="75"/>
      <c r="AAK8" s="75"/>
      <c r="AAL8" s="75"/>
      <c r="AAM8" s="75"/>
      <c r="AAN8" s="75"/>
      <c r="AAO8" s="75"/>
      <c r="AAP8" s="75"/>
      <c r="AAQ8" s="75"/>
      <c r="AAR8" s="75"/>
      <c r="AAS8" s="75"/>
      <c r="AAT8" s="75"/>
      <c r="AAU8" s="75"/>
      <c r="AAV8" s="75"/>
      <c r="AAW8" s="75"/>
      <c r="AAX8" s="75"/>
      <c r="AAY8" s="75"/>
      <c r="AAZ8" s="75"/>
      <c r="ABA8" s="75"/>
      <c r="ABB8" s="75"/>
      <c r="ABC8" s="75"/>
      <c r="ABD8" s="75"/>
      <c r="ABE8" s="75"/>
      <c r="ABF8" s="75"/>
      <c r="ABG8" s="75"/>
      <c r="ABH8" s="75"/>
      <c r="ABI8" s="75"/>
      <c r="ABJ8" s="75"/>
      <c r="ABK8" s="75"/>
      <c r="ABL8" s="75"/>
      <c r="ABM8" s="75"/>
      <c r="ABN8" s="75"/>
      <c r="ABO8" s="75"/>
      <c r="ABP8" s="75"/>
      <c r="ABQ8" s="75"/>
      <c r="ABR8" s="75"/>
      <c r="ABS8" s="75"/>
      <c r="ABT8" s="75"/>
      <c r="ABU8" s="75"/>
      <c r="ABV8" s="75"/>
      <c r="ABW8" s="75"/>
      <c r="ABX8" s="75"/>
      <c r="ABY8" s="75"/>
      <c r="ABZ8" s="75"/>
      <c r="ACA8" s="75"/>
      <c r="ACB8" s="75"/>
      <c r="ACC8" s="75"/>
      <c r="ACD8" s="75"/>
      <c r="ACE8" s="75"/>
      <c r="ACF8" s="75"/>
      <c r="ACG8" s="75"/>
      <c r="ACH8" s="75"/>
      <c r="ACI8" s="75"/>
      <c r="ACJ8" s="75"/>
      <c r="ACK8" s="75"/>
      <c r="ACL8" s="75"/>
      <c r="ACM8" s="75"/>
      <c r="ACN8" s="75"/>
      <c r="ACO8" s="75"/>
      <c r="ACP8" s="75"/>
      <c r="ACQ8" s="75"/>
      <c r="ACR8" s="75"/>
      <c r="ACS8" s="75"/>
      <c r="ACT8" s="75"/>
      <c r="ACU8" s="75"/>
      <c r="ACV8" s="75"/>
      <c r="ACW8" s="75"/>
      <c r="ACX8" s="75"/>
      <c r="ACY8" s="75"/>
      <c r="ACZ8" s="75"/>
      <c r="ADA8" s="75"/>
      <c r="ADB8" s="75"/>
      <c r="ADC8" s="75"/>
      <c r="ADD8" s="75"/>
      <c r="ADE8" s="75"/>
      <c r="ADF8" s="75"/>
      <c r="ADG8" s="75"/>
      <c r="ADH8" s="75"/>
      <c r="ADI8" s="75"/>
      <c r="ADJ8" s="75"/>
      <c r="ADK8" s="75"/>
      <c r="ADL8" s="75"/>
      <c r="ADM8" s="75"/>
      <c r="ADN8" s="75"/>
      <c r="ADO8" s="75"/>
      <c r="ADP8" s="75"/>
      <c r="ADQ8" s="75"/>
      <c r="ADR8" s="75"/>
      <c r="ADS8" s="75"/>
      <c r="ADT8" s="75"/>
      <c r="ADU8" s="75"/>
      <c r="ADV8" s="75"/>
      <c r="ADW8" s="75"/>
      <c r="ADX8" s="75"/>
      <c r="ADY8" s="75"/>
      <c r="ADZ8" s="75"/>
      <c r="AEA8" s="75"/>
      <c r="AEB8" s="75"/>
      <c r="AEC8" s="75"/>
      <c r="AED8" s="75"/>
      <c r="AEE8" s="75"/>
      <c r="AEF8" s="75"/>
      <c r="AEG8" s="75"/>
      <c r="AEH8" s="75"/>
      <c r="AEI8" s="75"/>
      <c r="AEJ8" s="75"/>
      <c r="AEK8" s="75"/>
      <c r="AEL8" s="75"/>
      <c r="AEM8" s="75"/>
      <c r="AEN8" s="75"/>
      <c r="AEO8" s="75"/>
      <c r="AEP8" s="75"/>
      <c r="AEQ8" s="75"/>
      <c r="AER8" s="75"/>
      <c r="AES8" s="75"/>
      <c r="AET8" s="75"/>
      <c r="AEU8" s="75"/>
      <c r="AEV8" s="75"/>
      <c r="AEW8" s="75"/>
      <c r="AEX8" s="75"/>
      <c r="AEY8" s="75"/>
      <c r="AEZ8" s="75"/>
      <c r="AFA8" s="75"/>
      <c r="AFB8" s="75"/>
      <c r="AFC8" s="75"/>
      <c r="AFD8" s="75"/>
      <c r="AFE8" s="75"/>
      <c r="AFF8" s="75"/>
      <c r="AFG8" s="75"/>
      <c r="AFH8" s="75"/>
      <c r="AFI8" s="75"/>
      <c r="AFJ8" s="75"/>
      <c r="AFK8" s="75"/>
      <c r="AFL8" s="75"/>
      <c r="AFM8" s="75"/>
      <c r="AFN8" s="75"/>
      <c r="AFO8" s="75"/>
      <c r="AFP8" s="75"/>
      <c r="AFQ8" s="75"/>
      <c r="AFR8" s="75"/>
      <c r="AFS8" s="75"/>
      <c r="AFT8" s="75"/>
      <c r="AFU8" s="75"/>
      <c r="AFV8" s="75"/>
      <c r="AFW8" s="75"/>
      <c r="AFX8" s="75"/>
      <c r="AFY8" s="75"/>
      <c r="AFZ8" s="75"/>
      <c r="AGA8" s="75"/>
      <c r="AGB8" s="75"/>
      <c r="AGC8" s="75"/>
      <c r="AGD8" s="75"/>
      <c r="AGE8" s="75"/>
      <c r="AGF8" s="75"/>
      <c r="AGG8" s="75"/>
      <c r="AGH8" s="75"/>
      <c r="AGI8" s="75"/>
      <c r="AGJ8" s="75"/>
      <c r="AGK8" s="75"/>
      <c r="AGL8" s="75"/>
      <c r="AGM8" s="75"/>
      <c r="AGN8" s="75"/>
      <c r="AGO8" s="75"/>
      <c r="AGP8" s="75"/>
      <c r="AGQ8" s="75"/>
      <c r="AGR8" s="75"/>
      <c r="AGS8" s="75"/>
      <c r="AGT8" s="75"/>
      <c r="AGU8" s="75"/>
      <c r="AGV8" s="75"/>
      <c r="AGW8" s="75"/>
      <c r="AGX8" s="75"/>
      <c r="AGY8" s="75"/>
      <c r="AGZ8" s="75"/>
      <c r="AHA8" s="75"/>
      <c r="AHB8" s="75"/>
      <c r="AHC8" s="75"/>
      <c r="AHD8" s="75"/>
      <c r="AHE8" s="75"/>
      <c r="AHF8" s="75"/>
      <c r="AHG8" s="75"/>
      <c r="AHH8" s="75"/>
      <c r="AHI8" s="75"/>
      <c r="AHJ8" s="75"/>
      <c r="AHK8" s="75"/>
      <c r="AHL8" s="75"/>
      <c r="AHM8" s="75"/>
      <c r="AHN8" s="75"/>
      <c r="AHO8" s="75"/>
      <c r="AHP8" s="75"/>
      <c r="AHQ8" s="75"/>
      <c r="AHR8" s="75"/>
      <c r="AHS8" s="75"/>
      <c r="AHT8" s="75"/>
      <c r="AHU8" s="75"/>
      <c r="AHV8" s="75"/>
      <c r="AHW8" s="75"/>
      <c r="AHX8" s="75"/>
      <c r="AHY8" s="75"/>
      <c r="AHZ8" s="75"/>
      <c r="AIA8" s="75"/>
      <c r="AIB8" s="75"/>
      <c r="AIC8" s="75"/>
      <c r="AID8" s="75"/>
      <c r="AIE8" s="75"/>
      <c r="AIF8" s="75"/>
      <c r="AIG8" s="75"/>
      <c r="AIH8" s="75"/>
      <c r="AII8" s="75"/>
      <c r="AIJ8" s="75"/>
      <c r="AIK8" s="75"/>
      <c r="AIL8" s="75"/>
      <c r="AIM8" s="75"/>
      <c r="AIN8" s="75"/>
      <c r="AIO8" s="75"/>
      <c r="AIP8" s="75"/>
      <c r="AIQ8" s="75"/>
      <c r="AIR8" s="75"/>
      <c r="AIS8" s="75"/>
      <c r="AIT8" s="75"/>
      <c r="AIU8" s="75"/>
      <c r="AIV8" s="75"/>
      <c r="AIW8" s="75"/>
      <c r="AIX8" s="75"/>
      <c r="AIY8" s="75"/>
      <c r="AIZ8" s="75"/>
      <c r="AJA8" s="75"/>
      <c r="AJB8" s="75"/>
      <c r="AJC8" s="75"/>
      <c r="AJD8" s="75"/>
      <c r="AJE8" s="75"/>
      <c r="AJF8" s="75"/>
      <c r="AJG8" s="75"/>
      <c r="AJH8" s="75"/>
      <c r="AJI8" s="75"/>
      <c r="AJJ8" s="75"/>
      <c r="AJK8" s="75"/>
      <c r="AJL8" s="75"/>
      <c r="AJM8" s="75"/>
      <c r="AJN8" s="75"/>
      <c r="AJO8" s="75"/>
      <c r="AJP8" s="75"/>
      <c r="AJQ8" s="75"/>
      <c r="AJR8" s="75"/>
      <c r="AJS8" s="75"/>
      <c r="AJT8" s="75"/>
      <c r="AJU8" s="75"/>
      <c r="AJV8" s="75"/>
      <c r="AJW8" s="75"/>
      <c r="AJX8" s="75"/>
      <c r="AJY8" s="75"/>
      <c r="AJZ8" s="75"/>
      <c r="AKA8" s="75"/>
      <c r="AKB8" s="75"/>
      <c r="AKC8" s="75"/>
      <c r="AKD8" s="75"/>
      <c r="AKE8" s="75"/>
      <c r="AKF8" s="75"/>
      <c r="AKG8" s="75"/>
      <c r="AKH8" s="75"/>
      <c r="AKI8" s="75"/>
      <c r="AKJ8" s="75"/>
      <c r="AKK8" s="75"/>
      <c r="AKL8" s="75"/>
      <c r="AKM8" s="75"/>
      <c r="AKN8" s="75"/>
      <c r="AKO8" s="75"/>
      <c r="AKP8" s="75"/>
      <c r="AKQ8" s="75"/>
      <c r="AKR8" s="75"/>
      <c r="AKS8" s="75"/>
      <c r="AKT8" s="75"/>
      <c r="AKU8" s="75"/>
      <c r="AKV8" s="75"/>
      <c r="AKW8" s="75"/>
      <c r="AKX8" s="75"/>
      <c r="AKY8" s="75"/>
      <c r="AKZ8" s="75"/>
      <c r="ALA8" s="75"/>
      <c r="ALB8" s="75"/>
      <c r="ALC8" s="75"/>
      <c r="ALD8" s="75"/>
      <c r="ALE8" s="75"/>
      <c r="ALF8" s="75"/>
      <c r="ALG8" s="75"/>
      <c r="ALH8" s="75"/>
      <c r="ALI8" s="75"/>
      <c r="ALJ8" s="75"/>
      <c r="ALK8" s="75"/>
      <c r="ALL8" s="75"/>
      <c r="ALM8" s="75"/>
      <c r="ALN8" s="75"/>
      <c r="ALO8" s="75"/>
      <c r="ALP8" s="75"/>
      <c r="ALQ8" s="75"/>
      <c r="ALR8" s="75"/>
      <c r="ALS8" s="75"/>
      <c r="ALT8" s="75"/>
      <c r="ALU8" s="75"/>
      <c r="ALV8" s="75"/>
      <c r="ALW8" s="75"/>
      <c r="ALX8" s="75"/>
      <c r="ALY8" s="75"/>
      <c r="ALZ8" s="75"/>
      <c r="AMA8" s="75"/>
      <c r="AMB8" s="75"/>
      <c r="AMC8" s="75"/>
      <c r="AMD8" s="75"/>
      <c r="AME8" s="75"/>
      <c r="AMF8" s="75"/>
      <c r="AMG8" s="75"/>
      <c r="AMH8" s="75"/>
      <c r="AMI8" s="75"/>
      <c r="AMJ8" s="75"/>
      <c r="AMK8" s="75"/>
      <c r="AML8" s="75"/>
      <c r="AMM8" s="75"/>
      <c r="AMN8" s="75"/>
      <c r="AMO8" s="75"/>
      <c r="AMP8" s="75"/>
      <c r="AMQ8" s="75"/>
      <c r="AMR8" s="75"/>
      <c r="AMS8" s="75"/>
      <c r="AMT8" s="75"/>
      <c r="AMU8" s="75"/>
      <c r="AMV8" s="75"/>
      <c r="AMW8" s="75"/>
      <c r="AMX8" s="75"/>
      <c r="AMY8" s="75"/>
      <c r="AMZ8" s="75"/>
      <c r="ANA8" s="75"/>
      <c r="ANB8" s="75"/>
      <c r="ANC8" s="75"/>
      <c r="AND8" s="75"/>
      <c r="ANE8" s="75"/>
      <c r="ANF8" s="75"/>
      <c r="ANG8" s="75"/>
      <c r="ANH8" s="75"/>
      <c r="ANI8" s="75"/>
      <c r="ANJ8" s="75"/>
      <c r="ANK8" s="75"/>
      <c r="ANL8" s="75"/>
      <c r="ANM8" s="75"/>
      <c r="ANN8" s="75"/>
      <c r="ANO8" s="75"/>
      <c r="ANP8" s="75"/>
      <c r="ANQ8" s="75"/>
      <c r="ANR8" s="75"/>
      <c r="ANS8" s="75"/>
      <c r="ANT8" s="75"/>
      <c r="ANU8" s="75"/>
      <c r="ANV8" s="75"/>
      <c r="ANW8" s="75"/>
      <c r="ANX8" s="75"/>
      <c r="ANY8" s="75"/>
      <c r="ANZ8" s="75"/>
      <c r="AOA8" s="75"/>
      <c r="AOB8" s="75"/>
      <c r="AOC8" s="75"/>
      <c r="AOD8" s="75"/>
      <c r="AOE8" s="75"/>
      <c r="AOF8" s="75"/>
      <c r="AOG8" s="75"/>
      <c r="AOH8" s="75"/>
      <c r="AOI8" s="75"/>
      <c r="AOJ8" s="75"/>
      <c r="AOK8" s="75"/>
      <c r="AOL8" s="75"/>
      <c r="AOM8" s="75"/>
      <c r="AON8" s="75"/>
      <c r="AOO8" s="75"/>
      <c r="AOP8" s="75"/>
      <c r="AOQ8" s="75"/>
      <c r="AOR8" s="75"/>
      <c r="AOS8" s="75"/>
      <c r="AOT8" s="75"/>
      <c r="AOU8" s="75"/>
      <c r="AOV8" s="75"/>
      <c r="AOW8" s="75"/>
      <c r="AOX8" s="75"/>
      <c r="AOY8" s="75"/>
      <c r="AOZ8" s="75"/>
      <c r="APA8" s="75"/>
      <c r="APB8" s="75"/>
      <c r="APC8" s="75"/>
      <c r="APD8" s="75"/>
      <c r="APE8" s="75"/>
      <c r="APF8" s="75"/>
      <c r="APG8" s="75"/>
      <c r="APH8" s="75"/>
      <c r="API8" s="75"/>
      <c r="APJ8" s="75"/>
      <c r="APK8" s="75"/>
      <c r="APL8" s="75"/>
      <c r="APM8" s="75"/>
      <c r="APN8" s="75"/>
      <c r="APO8" s="75"/>
      <c r="APP8" s="75"/>
      <c r="APQ8" s="75"/>
      <c r="APR8" s="75"/>
      <c r="APS8" s="75"/>
      <c r="APT8" s="75"/>
      <c r="APU8" s="75"/>
      <c r="APV8" s="75"/>
      <c r="APW8" s="75"/>
      <c r="APX8" s="75"/>
      <c r="APY8" s="75"/>
      <c r="APZ8" s="75"/>
      <c r="AQA8" s="75"/>
      <c r="AQB8" s="75"/>
      <c r="AQC8" s="75"/>
      <c r="AQD8" s="75"/>
      <c r="AQE8" s="75"/>
      <c r="AQF8" s="75"/>
      <c r="AQG8" s="75"/>
      <c r="AQH8" s="75"/>
      <c r="AQI8" s="75"/>
      <c r="AQJ8" s="75"/>
      <c r="AQK8" s="75"/>
      <c r="AQL8" s="75"/>
      <c r="AQM8" s="75"/>
      <c r="AQN8" s="75"/>
      <c r="AQO8" s="75"/>
      <c r="AQP8" s="75"/>
      <c r="AQQ8" s="75"/>
      <c r="AQR8" s="75"/>
      <c r="AQS8" s="75"/>
      <c r="AQT8" s="75"/>
      <c r="AQU8" s="75"/>
      <c r="AQV8" s="75"/>
      <c r="AQW8" s="75"/>
      <c r="AQX8" s="75"/>
      <c r="AQY8" s="75"/>
      <c r="AQZ8" s="75"/>
      <c r="ARA8" s="75"/>
      <c r="ARB8" s="75"/>
      <c r="ARC8" s="75"/>
      <c r="ARD8" s="75"/>
      <c r="ARE8" s="75"/>
      <c r="ARF8" s="75"/>
      <c r="ARG8" s="75"/>
      <c r="ARH8" s="75"/>
      <c r="ARI8" s="75"/>
      <c r="ARJ8" s="75"/>
      <c r="ARK8" s="75"/>
      <c r="ARL8" s="75"/>
      <c r="ARM8" s="75"/>
      <c r="ARN8" s="75"/>
      <c r="ARO8" s="75"/>
      <c r="ARP8" s="75"/>
      <c r="ARQ8" s="75"/>
      <c r="ARR8" s="75"/>
      <c r="ARS8" s="75"/>
      <c r="ART8" s="75"/>
      <c r="ARU8" s="75"/>
      <c r="ARV8" s="75"/>
      <c r="ARW8" s="75"/>
      <c r="ARX8" s="75"/>
      <c r="ARY8" s="75"/>
      <c r="ARZ8" s="75"/>
      <c r="ASA8" s="75"/>
      <c r="ASB8" s="75"/>
      <c r="ASC8" s="75"/>
      <c r="ASD8" s="75"/>
      <c r="ASE8" s="75"/>
      <c r="ASF8" s="75"/>
      <c r="ASG8" s="75"/>
      <c r="ASH8" s="75"/>
      <c r="ASI8" s="75"/>
      <c r="ASJ8" s="75"/>
      <c r="ASK8" s="75"/>
      <c r="ASL8" s="75"/>
      <c r="ASM8" s="75"/>
      <c r="ASN8" s="75"/>
      <c r="ASO8" s="75"/>
      <c r="ASP8" s="75"/>
      <c r="ASQ8" s="75"/>
      <c r="ASR8" s="75"/>
      <c r="ASS8" s="75"/>
      <c r="AST8" s="75"/>
      <c r="ASU8" s="75"/>
      <c r="ASV8" s="75"/>
      <c r="ASW8" s="75"/>
      <c r="ASX8" s="75"/>
      <c r="ASY8" s="75"/>
      <c r="ASZ8" s="75"/>
      <c r="ATA8" s="75"/>
      <c r="ATB8" s="75"/>
      <c r="ATC8" s="75"/>
      <c r="ATD8" s="75"/>
      <c r="ATE8" s="75"/>
      <c r="ATF8" s="75"/>
      <c r="ATG8" s="75"/>
      <c r="ATH8" s="75"/>
      <c r="ATI8" s="75"/>
      <c r="ATJ8" s="75"/>
      <c r="ATK8" s="75"/>
      <c r="ATL8" s="75"/>
      <c r="ATM8" s="75"/>
      <c r="ATN8" s="75"/>
      <c r="ATO8" s="75"/>
      <c r="ATP8" s="75"/>
      <c r="ATQ8" s="75"/>
      <c r="ATR8" s="75"/>
      <c r="ATS8" s="75"/>
      <c r="ATT8" s="75"/>
      <c r="ATU8" s="75"/>
      <c r="ATV8" s="75"/>
      <c r="ATW8" s="75"/>
      <c r="ATX8" s="75"/>
      <c r="ATY8" s="75"/>
      <c r="ATZ8" s="75"/>
      <c r="AUA8" s="75"/>
      <c r="AUB8" s="75"/>
      <c r="AUC8" s="75"/>
      <c r="AUD8" s="75"/>
      <c r="AUE8" s="75"/>
      <c r="AUF8" s="75"/>
      <c r="AUG8" s="75"/>
      <c r="AUH8" s="75"/>
      <c r="AUI8" s="75"/>
      <c r="AUJ8" s="75"/>
      <c r="AUK8" s="75"/>
      <c r="AUL8" s="75"/>
      <c r="AUM8" s="75"/>
      <c r="AUN8" s="75"/>
      <c r="AUO8" s="75"/>
      <c r="AUP8" s="75"/>
      <c r="AUQ8" s="75"/>
      <c r="AUR8" s="75"/>
      <c r="AUS8" s="75"/>
      <c r="AUT8" s="75"/>
      <c r="AUU8" s="75"/>
      <c r="AUV8" s="75"/>
      <c r="AUW8" s="75"/>
      <c r="AUX8" s="75"/>
      <c r="AUY8" s="75"/>
      <c r="AUZ8" s="75"/>
      <c r="AVA8" s="75"/>
      <c r="AVB8" s="75"/>
      <c r="AVC8" s="75"/>
      <c r="AVD8" s="75"/>
      <c r="AVE8" s="75"/>
      <c r="AVF8" s="75"/>
      <c r="AVG8" s="75"/>
      <c r="AVH8" s="75"/>
      <c r="AVI8" s="75"/>
      <c r="AVJ8" s="75"/>
      <c r="AVK8" s="75"/>
      <c r="AVL8" s="75"/>
      <c r="AVM8" s="75"/>
      <c r="AVN8" s="75"/>
      <c r="AVO8" s="75"/>
      <c r="AVP8" s="75"/>
      <c r="AVQ8" s="75"/>
      <c r="AVR8" s="75"/>
      <c r="AVS8" s="75"/>
      <c r="AVT8" s="75"/>
      <c r="AVU8" s="75"/>
      <c r="AVV8" s="75"/>
      <c r="AVW8" s="75"/>
      <c r="AVX8" s="75"/>
      <c r="AVY8" s="75"/>
      <c r="AVZ8" s="75"/>
      <c r="AWA8" s="75"/>
      <c r="AWB8" s="75"/>
      <c r="AWC8" s="75"/>
      <c r="AWD8" s="75"/>
      <c r="AWE8" s="75"/>
      <c r="AWF8" s="75"/>
      <c r="AWG8" s="75"/>
      <c r="AWH8" s="75"/>
      <c r="AWI8" s="75"/>
      <c r="AWJ8" s="75"/>
      <c r="AWK8" s="75"/>
      <c r="AWL8" s="75"/>
      <c r="AWM8" s="75"/>
      <c r="AWN8" s="75"/>
      <c r="AWO8" s="75"/>
      <c r="AWP8" s="75"/>
      <c r="AWQ8" s="75"/>
      <c r="AWR8" s="75"/>
      <c r="AWS8" s="75"/>
      <c r="AWT8" s="75"/>
      <c r="AWU8" s="75"/>
      <c r="AWV8" s="75"/>
      <c r="AWW8" s="75"/>
      <c r="AWX8" s="75"/>
      <c r="AWY8" s="75"/>
      <c r="AWZ8" s="75"/>
      <c r="AXA8" s="75"/>
      <c r="AXB8" s="75"/>
      <c r="AXC8" s="75"/>
      <c r="AXD8" s="75"/>
      <c r="AXE8" s="75"/>
      <c r="AXF8" s="75"/>
      <c r="AXG8" s="75"/>
      <c r="AXH8" s="75"/>
      <c r="AXI8" s="75"/>
      <c r="AXJ8" s="75"/>
      <c r="AXK8" s="75"/>
      <c r="AXL8" s="75"/>
      <c r="AXM8" s="75"/>
      <c r="AXN8" s="75"/>
      <c r="AXO8" s="75"/>
      <c r="AXP8" s="75"/>
      <c r="AXQ8" s="75"/>
      <c r="AXR8" s="75"/>
      <c r="AXS8" s="75"/>
      <c r="AXT8" s="75"/>
      <c r="AXU8" s="75"/>
      <c r="AXV8" s="75"/>
      <c r="AXW8" s="75"/>
      <c r="AXX8" s="75"/>
      <c r="AXY8" s="75"/>
      <c r="AXZ8" s="75"/>
      <c r="AYA8" s="75"/>
      <c r="AYB8" s="75"/>
      <c r="AYC8" s="75"/>
      <c r="AYD8" s="75"/>
      <c r="AYE8" s="75"/>
      <c r="AYF8" s="75"/>
      <c r="AYG8" s="75"/>
      <c r="AYH8" s="75"/>
      <c r="AYI8" s="75"/>
      <c r="AYJ8" s="75"/>
      <c r="AYK8" s="75"/>
      <c r="AYL8" s="75"/>
      <c r="AYM8" s="75"/>
      <c r="AYN8" s="75"/>
      <c r="AYO8" s="75"/>
      <c r="AYP8" s="75"/>
      <c r="AYQ8" s="75"/>
      <c r="AYR8" s="75"/>
      <c r="AYS8" s="75"/>
      <c r="AYT8" s="75"/>
      <c r="AYU8" s="75"/>
      <c r="AYV8" s="75"/>
      <c r="AYW8" s="75"/>
      <c r="AYX8" s="75"/>
      <c r="AYY8" s="75"/>
      <c r="AYZ8" s="75"/>
      <c r="AZA8" s="75"/>
      <c r="AZB8" s="75"/>
      <c r="AZC8" s="75"/>
      <c r="AZD8" s="75"/>
      <c r="AZE8" s="75"/>
      <c r="AZF8" s="75"/>
      <c r="AZG8" s="75"/>
      <c r="AZH8" s="75"/>
      <c r="AZI8" s="75"/>
      <c r="AZJ8" s="75"/>
      <c r="AZK8" s="75"/>
      <c r="AZL8" s="75"/>
      <c r="AZM8" s="75"/>
      <c r="AZN8" s="75"/>
      <c r="AZO8" s="75"/>
      <c r="AZP8" s="75"/>
      <c r="AZQ8" s="75"/>
      <c r="AZR8" s="75"/>
      <c r="AZS8" s="75"/>
      <c r="AZT8" s="75"/>
      <c r="AZU8" s="75"/>
      <c r="AZV8" s="75"/>
      <c r="AZW8" s="75"/>
      <c r="AZX8" s="75"/>
      <c r="AZY8" s="75"/>
      <c r="AZZ8" s="75"/>
      <c r="BAA8" s="75"/>
      <c r="BAB8" s="75"/>
      <c r="BAC8" s="75"/>
      <c r="BAD8" s="75"/>
      <c r="BAE8" s="75"/>
      <c r="BAF8" s="75"/>
      <c r="BAG8" s="75"/>
      <c r="BAH8" s="75"/>
      <c r="BAI8" s="75"/>
      <c r="BAJ8" s="75"/>
      <c r="BAK8" s="75"/>
      <c r="BAL8" s="75"/>
      <c r="BAM8" s="75"/>
      <c r="BAN8" s="75"/>
      <c r="BAO8" s="75"/>
      <c r="BAP8" s="75"/>
      <c r="BAQ8" s="75"/>
      <c r="BAR8" s="75"/>
      <c r="BAS8" s="75"/>
      <c r="BAT8" s="75"/>
      <c r="BAU8" s="75"/>
      <c r="BAV8" s="75"/>
      <c r="BAW8" s="75"/>
      <c r="BAX8" s="75"/>
      <c r="BAY8" s="75"/>
      <c r="BAZ8" s="75"/>
      <c r="BBA8" s="75"/>
      <c r="BBB8" s="75"/>
      <c r="BBC8" s="75"/>
      <c r="BBD8" s="75"/>
      <c r="BBE8" s="75"/>
      <c r="BBF8" s="75"/>
      <c r="BBG8" s="75"/>
      <c r="BBH8" s="75"/>
      <c r="BBI8" s="75"/>
      <c r="BBJ8" s="75"/>
      <c r="BBK8" s="75"/>
      <c r="BBL8" s="75"/>
      <c r="BBM8" s="75"/>
      <c r="BBN8" s="75"/>
      <c r="BBO8" s="75"/>
      <c r="BBP8" s="75"/>
      <c r="BBQ8" s="75"/>
      <c r="BBR8" s="75"/>
      <c r="BBS8" s="75"/>
      <c r="BBT8" s="75"/>
      <c r="BBU8" s="75"/>
      <c r="BBV8" s="75"/>
      <c r="BBW8" s="75"/>
      <c r="BBX8" s="75"/>
      <c r="BBY8" s="75"/>
      <c r="BBZ8" s="75"/>
      <c r="BCA8" s="75"/>
      <c r="BCB8" s="75"/>
      <c r="BCC8" s="75"/>
      <c r="BCD8" s="75"/>
      <c r="BCE8" s="75"/>
      <c r="BCF8" s="75"/>
      <c r="BCG8" s="75"/>
      <c r="BCH8" s="75"/>
      <c r="BCI8" s="75"/>
      <c r="BCJ8" s="75"/>
      <c r="BCK8" s="75"/>
      <c r="BCL8" s="75"/>
      <c r="BCM8" s="75"/>
      <c r="BCN8" s="75"/>
      <c r="BCO8" s="75"/>
      <c r="BCP8" s="75"/>
      <c r="BCQ8" s="75"/>
      <c r="BCR8" s="75"/>
      <c r="BCS8" s="75"/>
      <c r="BCT8" s="75"/>
      <c r="BCU8" s="75"/>
      <c r="BCV8" s="75"/>
      <c r="BCW8" s="75"/>
      <c r="BCX8" s="75"/>
      <c r="BCY8" s="75"/>
      <c r="BCZ8" s="75"/>
      <c r="BDA8" s="75"/>
      <c r="BDB8" s="75"/>
      <c r="BDC8" s="75"/>
      <c r="BDD8" s="75"/>
      <c r="BDE8" s="75"/>
      <c r="BDF8" s="75"/>
      <c r="BDG8" s="75"/>
      <c r="BDH8" s="75"/>
      <c r="BDI8" s="75"/>
      <c r="BDJ8" s="75"/>
      <c r="BDK8" s="75"/>
      <c r="BDL8" s="75"/>
      <c r="BDM8" s="75"/>
      <c r="BDN8" s="75"/>
      <c r="BDO8" s="75"/>
      <c r="BDP8" s="75"/>
      <c r="BDQ8" s="75"/>
      <c r="BDR8" s="75"/>
      <c r="BDS8" s="75"/>
      <c r="BDT8" s="75"/>
      <c r="BDU8" s="75"/>
      <c r="BDV8" s="75"/>
      <c r="BDW8" s="75"/>
      <c r="BDX8" s="75"/>
      <c r="BDY8" s="75"/>
      <c r="BDZ8" s="75"/>
      <c r="BEA8" s="75"/>
      <c r="BEB8" s="75"/>
      <c r="BEC8" s="75"/>
      <c r="BED8" s="75"/>
      <c r="BEE8" s="75"/>
      <c r="BEF8" s="75"/>
      <c r="BEG8" s="75"/>
      <c r="BEH8" s="75"/>
      <c r="BEI8" s="75"/>
      <c r="BEJ8" s="75"/>
      <c r="BEK8" s="75"/>
      <c r="BEL8" s="75"/>
      <c r="BEM8" s="75"/>
      <c r="BEN8" s="75"/>
      <c r="BEO8" s="75"/>
      <c r="BEP8" s="75"/>
      <c r="BEQ8" s="75"/>
      <c r="BER8" s="75"/>
      <c r="BES8" s="75"/>
      <c r="BET8" s="75"/>
      <c r="BEU8" s="75"/>
      <c r="BEV8" s="75"/>
      <c r="BEW8" s="75"/>
      <c r="BEX8" s="75"/>
      <c r="BEY8" s="75"/>
      <c r="BEZ8" s="75"/>
      <c r="BFA8" s="75"/>
      <c r="BFB8" s="75"/>
      <c r="BFC8" s="75"/>
      <c r="BFD8" s="75"/>
      <c r="BFE8" s="75"/>
      <c r="BFF8" s="75"/>
      <c r="BFG8" s="75"/>
      <c r="BFH8" s="75"/>
      <c r="BFI8" s="75"/>
      <c r="BFJ8" s="75"/>
      <c r="BFK8" s="75"/>
      <c r="BFL8" s="75"/>
      <c r="BFM8" s="75"/>
      <c r="BFN8" s="75"/>
      <c r="BFO8" s="75"/>
      <c r="BFP8" s="75"/>
      <c r="BFQ8" s="75"/>
      <c r="BFR8" s="75"/>
      <c r="BFS8" s="75"/>
      <c r="BFT8" s="75"/>
      <c r="BFU8" s="75"/>
      <c r="BFV8" s="75"/>
      <c r="BFW8" s="75"/>
      <c r="BFX8" s="75"/>
      <c r="BFY8" s="75"/>
      <c r="BFZ8" s="75"/>
      <c r="BGA8" s="75"/>
      <c r="BGB8" s="75"/>
      <c r="BGC8" s="75"/>
      <c r="BGD8" s="75"/>
      <c r="BGE8" s="75"/>
      <c r="BGF8" s="75"/>
      <c r="BGG8" s="75"/>
      <c r="BGH8" s="75"/>
      <c r="BGI8" s="75"/>
      <c r="BGJ8" s="75"/>
      <c r="BGK8" s="75"/>
      <c r="BGL8" s="75"/>
      <c r="BGM8" s="75"/>
      <c r="BGN8" s="75"/>
      <c r="BGO8" s="75"/>
      <c r="BGP8" s="75"/>
      <c r="BGQ8" s="75"/>
      <c r="BGR8" s="75"/>
      <c r="BGS8" s="75"/>
      <c r="BGT8" s="75"/>
      <c r="BGU8" s="75"/>
      <c r="BGV8" s="75"/>
      <c r="BGW8" s="75"/>
      <c r="BGX8" s="75"/>
      <c r="BGY8" s="75"/>
      <c r="BGZ8" s="75"/>
      <c r="BHA8" s="75"/>
      <c r="BHB8" s="75"/>
      <c r="BHC8" s="75"/>
      <c r="BHD8" s="75"/>
      <c r="BHE8" s="75"/>
      <c r="BHF8" s="75"/>
      <c r="BHG8" s="75"/>
      <c r="BHH8" s="75"/>
      <c r="BHI8" s="75"/>
      <c r="BHJ8" s="75"/>
      <c r="BHK8" s="75"/>
      <c r="BHL8" s="75"/>
      <c r="BHM8" s="75"/>
      <c r="BHN8" s="75"/>
      <c r="BHO8" s="75"/>
      <c r="BHP8" s="75"/>
      <c r="BHQ8" s="75"/>
      <c r="BHR8" s="75"/>
      <c r="BHS8" s="75"/>
      <c r="BHT8" s="75"/>
      <c r="BHU8" s="75"/>
      <c r="BHV8" s="75"/>
      <c r="BHW8" s="75"/>
      <c r="BHX8" s="75"/>
      <c r="BHY8" s="75"/>
      <c r="BHZ8" s="75"/>
      <c r="BIA8" s="75"/>
      <c r="BIB8" s="75"/>
      <c r="BIC8" s="75"/>
      <c r="BID8" s="75"/>
      <c r="BIE8" s="75"/>
      <c r="BIF8" s="75"/>
      <c r="BIG8" s="75"/>
      <c r="BIH8" s="75"/>
      <c r="BII8" s="75"/>
      <c r="BIJ8" s="75"/>
      <c r="BIK8" s="75"/>
      <c r="BIL8" s="75"/>
      <c r="BIM8" s="75"/>
      <c r="BIN8" s="75"/>
      <c r="BIO8" s="75"/>
      <c r="BIP8" s="75"/>
      <c r="BIQ8" s="75"/>
      <c r="BIR8" s="75"/>
      <c r="BIS8" s="75"/>
      <c r="BIT8" s="75"/>
      <c r="BIU8" s="75"/>
      <c r="BIV8" s="75"/>
      <c r="BIW8" s="75"/>
      <c r="BIX8" s="75"/>
      <c r="BIY8" s="75"/>
      <c r="BIZ8" s="75"/>
      <c r="BJA8" s="75"/>
      <c r="BJB8" s="75"/>
      <c r="BJC8" s="75"/>
      <c r="BJD8" s="75"/>
      <c r="BJE8" s="75"/>
      <c r="BJF8" s="75"/>
      <c r="BJG8" s="75"/>
      <c r="BJH8" s="75"/>
      <c r="BJI8" s="75"/>
      <c r="BJJ8" s="75"/>
      <c r="BJK8" s="75"/>
      <c r="BJL8" s="75"/>
      <c r="BJM8" s="75"/>
      <c r="BJN8" s="75"/>
      <c r="BJO8" s="75"/>
      <c r="BJP8" s="75"/>
      <c r="BJQ8" s="75"/>
      <c r="BJR8" s="75"/>
      <c r="BJS8" s="75"/>
      <c r="BJT8" s="75"/>
      <c r="BJU8" s="75"/>
      <c r="BJV8" s="75"/>
      <c r="BJW8" s="75"/>
      <c r="BJX8" s="75"/>
      <c r="BJY8" s="75"/>
      <c r="BJZ8" s="75"/>
      <c r="BKA8" s="75"/>
      <c r="BKB8" s="75"/>
      <c r="BKC8" s="75"/>
      <c r="BKD8" s="75"/>
      <c r="BKE8" s="75"/>
      <c r="BKF8" s="75"/>
      <c r="BKG8" s="75"/>
      <c r="BKH8" s="75"/>
      <c r="BKI8" s="75"/>
      <c r="BKJ8" s="75"/>
      <c r="BKK8" s="75"/>
      <c r="BKL8" s="75"/>
      <c r="BKM8" s="75"/>
      <c r="BKN8" s="75"/>
      <c r="BKO8" s="75"/>
      <c r="BKP8" s="75"/>
      <c r="BKQ8" s="75"/>
      <c r="BKR8" s="75"/>
      <c r="BKS8" s="75"/>
      <c r="BKT8" s="75"/>
      <c r="BKU8" s="75"/>
      <c r="BKV8" s="75"/>
      <c r="BKW8" s="75"/>
      <c r="BKX8" s="75"/>
      <c r="BKY8" s="75"/>
      <c r="BKZ8" s="75"/>
      <c r="BLA8" s="75"/>
      <c r="BLB8" s="75"/>
      <c r="BLC8" s="75"/>
      <c r="BLD8" s="75"/>
      <c r="BLE8" s="75"/>
      <c r="BLF8" s="75"/>
      <c r="BLG8" s="75"/>
      <c r="BLH8" s="75"/>
      <c r="BLI8" s="75"/>
      <c r="BLJ8" s="75"/>
      <c r="BLK8" s="75"/>
      <c r="BLL8" s="75"/>
      <c r="BLM8" s="75"/>
      <c r="BLN8" s="75"/>
      <c r="BLO8" s="75"/>
      <c r="BLP8" s="75"/>
      <c r="BLQ8" s="75"/>
      <c r="BLR8" s="75"/>
      <c r="BLS8" s="75"/>
      <c r="BLT8" s="75"/>
      <c r="BLU8" s="75"/>
      <c r="BLV8" s="75"/>
      <c r="BLW8" s="75"/>
      <c r="BLX8" s="75"/>
      <c r="BLY8" s="75"/>
      <c r="BLZ8" s="75"/>
      <c r="BMA8" s="75"/>
      <c r="BMB8" s="75"/>
      <c r="BMC8" s="75"/>
      <c r="BMD8" s="75"/>
      <c r="BME8" s="75"/>
      <c r="BMF8" s="75"/>
      <c r="BMG8" s="75"/>
      <c r="BMH8" s="75"/>
      <c r="BMI8" s="75"/>
      <c r="BMJ8" s="75"/>
      <c r="BMK8" s="75"/>
      <c r="BML8" s="75"/>
      <c r="BMM8" s="75"/>
      <c r="BMN8" s="75"/>
      <c r="BMO8" s="75"/>
      <c r="BMP8" s="75"/>
      <c r="BMQ8" s="75"/>
      <c r="BMR8" s="75"/>
      <c r="BMS8" s="75"/>
      <c r="BMT8" s="75"/>
      <c r="BMU8" s="75"/>
      <c r="BMV8" s="75"/>
      <c r="BMW8" s="75"/>
      <c r="BMX8" s="75"/>
      <c r="BMY8" s="75"/>
      <c r="BMZ8" s="75"/>
      <c r="BNA8" s="75"/>
      <c r="BNB8" s="75"/>
      <c r="BNC8" s="75"/>
      <c r="BND8" s="75"/>
      <c r="BNE8" s="75"/>
      <c r="BNF8" s="75"/>
      <c r="BNG8" s="75"/>
      <c r="BNH8" s="75"/>
      <c r="BNI8" s="75"/>
      <c r="BNJ8" s="75"/>
      <c r="BNK8" s="75"/>
      <c r="BNL8" s="75"/>
      <c r="BNM8" s="75"/>
      <c r="BNN8" s="75"/>
      <c r="BNO8" s="75"/>
      <c r="BNP8" s="75"/>
      <c r="BNQ8" s="75"/>
      <c r="BNR8" s="75"/>
      <c r="BNS8" s="75"/>
      <c r="BNT8" s="75"/>
      <c r="BNU8" s="75"/>
      <c r="BNV8" s="75"/>
      <c r="BNW8" s="75"/>
      <c r="BNX8" s="75"/>
      <c r="BNY8" s="75"/>
      <c r="BNZ8" s="75"/>
      <c r="BOA8" s="75"/>
      <c r="BOB8" s="75"/>
      <c r="BOC8" s="75"/>
      <c r="BOD8" s="75"/>
      <c r="BOE8" s="75"/>
      <c r="BOF8" s="75"/>
      <c r="BOG8" s="75"/>
      <c r="BOH8" s="75"/>
      <c r="BOI8" s="75"/>
      <c r="BOJ8" s="75"/>
      <c r="BOK8" s="75"/>
      <c r="BOL8" s="75"/>
      <c r="BOM8" s="75"/>
      <c r="BON8" s="75"/>
      <c r="BOO8" s="75"/>
      <c r="BOP8" s="75"/>
      <c r="BOQ8" s="75"/>
      <c r="BOR8" s="75"/>
      <c r="BOS8" s="75"/>
      <c r="BOT8" s="75"/>
      <c r="BOU8" s="75"/>
      <c r="BOV8" s="75"/>
      <c r="BOW8" s="75"/>
      <c r="BOX8" s="75"/>
      <c r="BOY8" s="75"/>
      <c r="BOZ8" s="75"/>
      <c r="BPA8" s="75"/>
      <c r="BPB8" s="75"/>
      <c r="BPC8" s="75"/>
      <c r="BPD8" s="75"/>
      <c r="BPE8" s="75"/>
      <c r="BPF8" s="75"/>
      <c r="BPG8" s="75"/>
      <c r="BPH8" s="75"/>
      <c r="BPI8" s="75"/>
      <c r="BPJ8" s="75"/>
      <c r="BPK8" s="75"/>
      <c r="BPL8" s="75"/>
      <c r="BPM8" s="75"/>
      <c r="BPN8" s="75"/>
      <c r="BPO8" s="75"/>
      <c r="BPP8" s="75"/>
      <c r="BPQ8" s="75"/>
      <c r="BPR8" s="75"/>
      <c r="BPS8" s="75"/>
      <c r="BPT8" s="75"/>
      <c r="BPU8" s="75"/>
      <c r="BPV8" s="75"/>
      <c r="BPW8" s="75"/>
      <c r="BPX8" s="75"/>
      <c r="BPY8" s="75"/>
      <c r="BPZ8" s="75"/>
      <c r="BQA8" s="75"/>
      <c r="BQB8" s="75"/>
      <c r="BQC8" s="75"/>
      <c r="BQD8" s="75"/>
      <c r="BQE8" s="75"/>
      <c r="BQF8" s="75"/>
      <c r="BQG8" s="75"/>
      <c r="BQH8" s="75"/>
      <c r="BQI8" s="75"/>
      <c r="BQJ8" s="75"/>
      <c r="BQK8" s="75"/>
      <c r="BQL8" s="75"/>
      <c r="BQM8" s="75"/>
      <c r="BQN8" s="75"/>
      <c r="BQO8" s="75"/>
      <c r="BQP8" s="75"/>
      <c r="BQQ8" s="75"/>
      <c r="BQR8" s="75"/>
      <c r="BQS8" s="75"/>
      <c r="BQT8" s="75"/>
      <c r="BQU8" s="75"/>
      <c r="BQV8" s="75"/>
      <c r="BQW8" s="75"/>
      <c r="BQX8" s="75"/>
      <c r="BQY8" s="75"/>
      <c r="BQZ8" s="75"/>
      <c r="BRA8" s="75"/>
      <c r="BRB8" s="75"/>
      <c r="BRC8" s="75"/>
      <c r="BRD8" s="75"/>
      <c r="BRE8" s="75"/>
      <c r="BRF8" s="75"/>
      <c r="BRG8" s="75"/>
      <c r="BRH8" s="75"/>
      <c r="BRI8" s="75"/>
      <c r="BRJ8" s="75"/>
      <c r="BRK8" s="75"/>
      <c r="BRL8" s="75"/>
      <c r="BRM8" s="75"/>
      <c r="BRN8" s="75"/>
      <c r="BRO8" s="75"/>
      <c r="BRP8" s="75"/>
      <c r="BRQ8" s="75"/>
      <c r="BRR8" s="75"/>
      <c r="BRS8" s="75"/>
      <c r="BRT8" s="75"/>
      <c r="BRU8" s="75"/>
      <c r="BRV8" s="75"/>
      <c r="BRW8" s="75"/>
      <c r="BRX8" s="75"/>
      <c r="BRY8" s="75"/>
      <c r="BRZ8" s="75"/>
      <c r="BSA8" s="75"/>
      <c r="BSB8" s="75"/>
      <c r="BSC8" s="75"/>
      <c r="BSD8" s="75"/>
      <c r="BSE8" s="75"/>
      <c r="BSF8" s="75"/>
      <c r="BSG8" s="75"/>
      <c r="BSH8" s="75"/>
      <c r="BSI8" s="75"/>
      <c r="BSJ8" s="75"/>
      <c r="BSK8" s="75"/>
      <c r="BSL8" s="75"/>
      <c r="BSM8" s="75"/>
      <c r="BSN8" s="75"/>
      <c r="BSO8" s="75"/>
      <c r="BSP8" s="75"/>
      <c r="BSQ8" s="75"/>
      <c r="BSR8" s="75"/>
      <c r="BSS8" s="75"/>
      <c r="BST8" s="75"/>
      <c r="BSU8" s="75"/>
      <c r="BSV8" s="75"/>
      <c r="BSW8" s="75"/>
      <c r="BSX8" s="75"/>
      <c r="BSY8" s="75"/>
      <c r="BSZ8" s="75"/>
      <c r="BTA8" s="75"/>
      <c r="BTB8" s="75"/>
      <c r="BTC8" s="75"/>
      <c r="BTD8" s="75"/>
      <c r="BTE8" s="75"/>
      <c r="BTF8" s="75"/>
      <c r="BTG8" s="75"/>
      <c r="BTH8" s="75"/>
      <c r="BTI8" s="75"/>
      <c r="BTJ8" s="75"/>
      <c r="BTK8" s="75"/>
      <c r="BTL8" s="75"/>
      <c r="BTM8" s="75"/>
      <c r="BTN8" s="75"/>
      <c r="BTO8" s="75"/>
      <c r="BTP8" s="75"/>
      <c r="BTQ8" s="75"/>
      <c r="BTR8" s="75"/>
      <c r="BTS8" s="75"/>
      <c r="BTT8" s="75"/>
      <c r="BTU8" s="75"/>
      <c r="BTV8" s="75"/>
      <c r="BTW8" s="75"/>
      <c r="BTX8" s="75"/>
      <c r="BTY8" s="75"/>
      <c r="BTZ8" s="75"/>
      <c r="BUA8" s="75"/>
      <c r="BUB8" s="75"/>
      <c r="BUC8" s="75"/>
      <c r="BUD8" s="75"/>
      <c r="BUE8" s="75"/>
      <c r="BUF8" s="75"/>
      <c r="BUG8" s="75"/>
      <c r="BUH8" s="75"/>
      <c r="BUI8" s="75"/>
      <c r="BUJ8" s="75"/>
      <c r="BUK8" s="75"/>
      <c r="BUL8" s="75"/>
      <c r="BUM8" s="75"/>
      <c r="BUN8" s="75"/>
      <c r="BUO8" s="75"/>
      <c r="BUP8" s="75"/>
      <c r="BUQ8" s="75"/>
      <c r="BUR8" s="75"/>
      <c r="BUS8" s="75"/>
      <c r="BUT8" s="75"/>
      <c r="BUU8" s="75"/>
      <c r="BUV8" s="75"/>
      <c r="BUW8" s="75"/>
      <c r="BUX8" s="75"/>
      <c r="BUY8" s="75"/>
      <c r="BUZ8" s="75"/>
      <c r="BVA8" s="75"/>
      <c r="BVB8" s="75"/>
      <c r="BVC8" s="75"/>
      <c r="BVD8" s="75"/>
      <c r="BVE8" s="75"/>
      <c r="BVF8" s="75"/>
      <c r="BVG8" s="75"/>
      <c r="BVH8" s="75"/>
      <c r="BVI8" s="75"/>
      <c r="BVJ8" s="75"/>
      <c r="BVK8" s="75"/>
      <c r="BVL8" s="75"/>
      <c r="BVM8" s="75"/>
      <c r="BVN8" s="75"/>
      <c r="BVO8" s="75"/>
      <c r="BVP8" s="75"/>
      <c r="BVQ8" s="75"/>
      <c r="BVR8" s="75"/>
      <c r="BVS8" s="75"/>
      <c r="BVT8" s="75"/>
      <c r="BVU8" s="75"/>
      <c r="BVV8" s="75"/>
      <c r="BVW8" s="75"/>
      <c r="BVX8" s="75"/>
      <c r="BVY8" s="75"/>
      <c r="BVZ8" s="75"/>
      <c r="BWA8" s="75"/>
      <c r="BWB8" s="75"/>
      <c r="BWC8" s="75"/>
      <c r="BWD8" s="75"/>
      <c r="BWE8" s="75"/>
      <c r="BWF8" s="75"/>
      <c r="BWG8" s="75"/>
      <c r="BWH8" s="75"/>
      <c r="BWI8" s="75"/>
      <c r="BWJ8" s="75"/>
      <c r="BWK8" s="75"/>
      <c r="BWL8" s="75"/>
      <c r="BWM8" s="75"/>
      <c r="BWN8" s="75"/>
      <c r="BWO8" s="75"/>
      <c r="BWP8" s="75"/>
      <c r="BWQ8" s="75"/>
      <c r="BWR8" s="75"/>
      <c r="BWS8" s="75"/>
      <c r="BWT8" s="75"/>
      <c r="BWU8" s="75"/>
      <c r="BWV8" s="75"/>
      <c r="BWW8" s="75"/>
      <c r="BWX8" s="75"/>
      <c r="BWY8" s="75"/>
      <c r="BWZ8" s="75"/>
      <c r="BXA8" s="75"/>
      <c r="BXB8" s="75"/>
      <c r="BXC8" s="75"/>
      <c r="BXD8" s="75"/>
      <c r="BXE8" s="75"/>
      <c r="BXF8" s="75"/>
      <c r="BXG8" s="75"/>
      <c r="BXH8" s="75"/>
      <c r="BXI8" s="75"/>
      <c r="BXJ8" s="75"/>
      <c r="BXK8" s="75"/>
      <c r="BXL8" s="75"/>
      <c r="BXM8" s="75"/>
      <c r="BXN8" s="75"/>
      <c r="BXO8" s="75"/>
      <c r="BXP8" s="75"/>
      <c r="BXQ8" s="75"/>
      <c r="BXR8" s="75"/>
      <c r="BXS8" s="75"/>
      <c r="BXT8" s="75"/>
      <c r="BXU8" s="75"/>
      <c r="BXV8" s="75"/>
      <c r="BXW8" s="75"/>
      <c r="BXX8" s="75"/>
      <c r="BXY8" s="75"/>
      <c r="BXZ8" s="75"/>
      <c r="BYA8" s="75"/>
      <c r="BYB8" s="75"/>
      <c r="BYC8" s="75"/>
      <c r="BYD8" s="75"/>
      <c r="BYE8" s="75"/>
      <c r="BYF8" s="75"/>
      <c r="BYG8" s="75"/>
      <c r="BYH8" s="75"/>
      <c r="BYI8" s="75"/>
      <c r="BYJ8" s="75"/>
      <c r="BYK8" s="75"/>
      <c r="BYL8" s="75"/>
      <c r="BYM8" s="75"/>
      <c r="BYN8" s="75"/>
      <c r="BYO8" s="75"/>
      <c r="BYP8" s="75"/>
      <c r="BYQ8" s="75"/>
      <c r="BYR8" s="75"/>
      <c r="BYS8" s="75"/>
      <c r="BYT8" s="75"/>
      <c r="BYU8" s="75"/>
      <c r="BYV8" s="75"/>
      <c r="BYW8" s="75"/>
      <c r="BYX8" s="75"/>
      <c r="BYY8" s="75"/>
      <c r="BYZ8" s="75"/>
      <c r="BZA8" s="75"/>
      <c r="BZB8" s="75"/>
      <c r="BZC8" s="75"/>
      <c r="BZD8" s="75"/>
      <c r="BZE8" s="75"/>
      <c r="BZF8" s="75"/>
      <c r="BZG8" s="75"/>
      <c r="BZH8" s="75"/>
      <c r="BZI8" s="75"/>
      <c r="BZJ8" s="75"/>
      <c r="BZK8" s="75"/>
      <c r="BZL8" s="75"/>
      <c r="BZM8" s="75"/>
      <c r="BZN8" s="75"/>
      <c r="BZO8" s="75"/>
      <c r="BZP8" s="75"/>
      <c r="BZQ8" s="75"/>
      <c r="BZR8" s="75"/>
      <c r="BZS8" s="75"/>
      <c r="BZT8" s="75"/>
      <c r="BZU8" s="75"/>
      <c r="BZV8" s="75"/>
      <c r="BZW8" s="75"/>
      <c r="BZX8" s="75"/>
      <c r="BZY8" s="75"/>
      <c r="BZZ8" s="75"/>
      <c r="CAA8" s="75"/>
      <c r="CAB8" s="75"/>
      <c r="CAC8" s="75"/>
      <c r="CAD8" s="75"/>
      <c r="CAE8" s="75"/>
      <c r="CAF8" s="75"/>
      <c r="CAG8" s="75"/>
      <c r="CAH8" s="75"/>
      <c r="CAI8" s="75"/>
      <c r="CAJ8" s="75"/>
      <c r="CAK8" s="75"/>
      <c r="CAL8" s="75"/>
      <c r="CAM8" s="75"/>
      <c r="CAN8" s="75"/>
      <c r="CAO8" s="75"/>
      <c r="CAP8" s="75"/>
      <c r="CAQ8" s="75"/>
      <c r="CAR8" s="75"/>
      <c r="CAS8" s="75"/>
      <c r="CAT8" s="75"/>
      <c r="CAU8" s="75"/>
      <c r="CAV8" s="75"/>
      <c r="CAW8" s="75"/>
      <c r="CAX8" s="75"/>
      <c r="CAY8" s="75"/>
      <c r="CAZ8" s="75"/>
      <c r="CBA8" s="75"/>
      <c r="CBB8" s="75"/>
      <c r="CBC8" s="75"/>
      <c r="CBD8" s="75"/>
      <c r="CBE8" s="75"/>
      <c r="CBF8" s="75"/>
      <c r="CBG8" s="75"/>
      <c r="CBH8" s="75"/>
      <c r="CBI8" s="75"/>
      <c r="CBJ8" s="75"/>
      <c r="CBK8" s="75"/>
      <c r="CBL8" s="75"/>
      <c r="CBM8" s="75"/>
      <c r="CBN8" s="75"/>
      <c r="CBO8" s="75"/>
      <c r="CBP8" s="75"/>
      <c r="CBQ8" s="75"/>
      <c r="CBR8" s="75"/>
      <c r="CBS8" s="75"/>
      <c r="CBT8" s="75"/>
      <c r="CBU8" s="75"/>
      <c r="CBV8" s="75"/>
      <c r="CBW8" s="75"/>
      <c r="CBX8" s="75"/>
      <c r="CBY8" s="75"/>
      <c r="CBZ8" s="75"/>
      <c r="CCA8" s="75"/>
      <c r="CCB8" s="75"/>
      <c r="CCC8" s="75"/>
      <c r="CCD8" s="75"/>
      <c r="CCE8" s="75"/>
      <c r="CCF8" s="75"/>
      <c r="CCG8" s="75"/>
      <c r="CCH8" s="75"/>
      <c r="CCI8" s="75"/>
      <c r="CCJ8" s="75"/>
      <c r="CCK8" s="75"/>
      <c r="CCL8" s="75"/>
      <c r="CCM8" s="75"/>
      <c r="CCN8" s="75"/>
      <c r="CCO8" s="75"/>
      <c r="CCP8" s="75"/>
      <c r="CCQ8" s="75"/>
      <c r="CCR8" s="75"/>
      <c r="CCS8" s="75"/>
      <c r="CCT8" s="75"/>
      <c r="CCU8" s="75"/>
      <c r="CCV8" s="75"/>
      <c r="CCW8" s="75"/>
      <c r="CCX8" s="75"/>
      <c r="CCY8" s="75"/>
      <c r="CCZ8" s="75"/>
      <c r="CDA8" s="75"/>
      <c r="CDB8" s="75"/>
      <c r="CDC8" s="75"/>
      <c r="CDD8" s="75"/>
      <c r="CDE8" s="75"/>
      <c r="CDF8" s="75"/>
      <c r="CDG8" s="75"/>
      <c r="CDH8" s="75"/>
      <c r="CDI8" s="75"/>
      <c r="CDJ8" s="75"/>
      <c r="CDK8" s="75"/>
      <c r="CDL8" s="75"/>
      <c r="CDM8" s="75"/>
      <c r="CDN8" s="75"/>
      <c r="CDO8" s="75"/>
      <c r="CDP8" s="75"/>
      <c r="CDQ8" s="75"/>
      <c r="CDR8" s="75"/>
      <c r="CDS8" s="75"/>
      <c r="CDT8" s="75"/>
      <c r="CDU8" s="75"/>
      <c r="CDV8" s="75"/>
      <c r="CDW8" s="75"/>
      <c r="CDX8" s="75"/>
      <c r="CDY8" s="75"/>
      <c r="CDZ8" s="75"/>
      <c r="CEA8" s="75"/>
      <c r="CEB8" s="75"/>
      <c r="CEC8" s="75"/>
      <c r="CED8" s="75"/>
      <c r="CEE8" s="75"/>
      <c r="CEF8" s="75"/>
      <c r="CEG8" s="75"/>
      <c r="CEH8" s="75"/>
      <c r="CEI8" s="75"/>
      <c r="CEJ8" s="75"/>
      <c r="CEK8" s="75"/>
      <c r="CEL8" s="75"/>
      <c r="CEM8" s="75"/>
      <c r="CEN8" s="75"/>
      <c r="CEO8" s="75"/>
      <c r="CEP8" s="75"/>
      <c r="CEQ8" s="75"/>
      <c r="CER8" s="75"/>
      <c r="CES8" s="75"/>
      <c r="CET8" s="75"/>
      <c r="CEU8" s="75"/>
      <c r="CEV8" s="75"/>
      <c r="CEW8" s="75"/>
      <c r="CEX8" s="75"/>
      <c r="CEY8" s="75"/>
      <c r="CEZ8" s="75"/>
      <c r="CFA8" s="75"/>
      <c r="CFB8" s="75"/>
      <c r="CFC8" s="75"/>
      <c r="CFD8" s="75"/>
      <c r="CFE8" s="75"/>
      <c r="CFF8" s="75"/>
      <c r="CFG8" s="75"/>
      <c r="CFH8" s="75"/>
      <c r="CFI8" s="75"/>
      <c r="CFJ8" s="75"/>
      <c r="CFK8" s="75"/>
      <c r="CFL8" s="75"/>
      <c r="CFM8" s="75"/>
      <c r="CFN8" s="75"/>
      <c r="CFO8" s="75"/>
      <c r="CFP8" s="75"/>
      <c r="CFQ8" s="75"/>
      <c r="CFR8" s="75"/>
      <c r="CFS8" s="75"/>
      <c r="CFT8" s="75"/>
      <c r="CFU8" s="75"/>
      <c r="CFV8" s="75"/>
      <c r="CFW8" s="75"/>
      <c r="CFX8" s="75"/>
      <c r="CFY8" s="75"/>
      <c r="CFZ8" s="75"/>
      <c r="CGA8" s="75"/>
      <c r="CGB8" s="75"/>
      <c r="CGC8" s="75"/>
      <c r="CGD8" s="75"/>
      <c r="CGE8" s="75"/>
      <c r="CGF8" s="75"/>
      <c r="CGG8" s="75"/>
      <c r="CGH8" s="75"/>
      <c r="CGI8" s="75"/>
      <c r="CGJ8" s="75"/>
      <c r="CGK8" s="75"/>
      <c r="CGL8" s="75"/>
      <c r="CGM8" s="75"/>
      <c r="CGN8" s="75"/>
      <c r="CGO8" s="75"/>
      <c r="CGP8" s="75"/>
      <c r="CGQ8" s="75"/>
      <c r="CGR8" s="75"/>
      <c r="CGS8" s="75"/>
      <c r="CGT8" s="75"/>
      <c r="CGU8" s="75"/>
      <c r="CGV8" s="75"/>
      <c r="CGW8" s="75"/>
      <c r="CGX8" s="75"/>
      <c r="CGY8" s="75"/>
      <c r="CGZ8" s="75"/>
      <c r="CHA8" s="75"/>
      <c r="CHB8" s="75"/>
      <c r="CHC8" s="75"/>
      <c r="CHD8" s="75"/>
      <c r="CHE8" s="75"/>
      <c r="CHF8" s="75"/>
      <c r="CHG8" s="75"/>
      <c r="CHH8" s="75"/>
      <c r="CHI8" s="75"/>
      <c r="CHJ8" s="75"/>
      <c r="CHK8" s="75"/>
      <c r="CHL8" s="75"/>
      <c r="CHM8" s="75"/>
      <c r="CHN8" s="75"/>
      <c r="CHO8" s="75"/>
      <c r="CHP8" s="75"/>
      <c r="CHQ8" s="75"/>
      <c r="CHR8" s="75"/>
      <c r="CHS8" s="75"/>
      <c r="CHT8" s="75"/>
      <c r="CHU8" s="75"/>
      <c r="CHV8" s="75"/>
      <c r="CHW8" s="75"/>
      <c r="CHX8" s="75"/>
      <c r="CHY8" s="75"/>
      <c r="CHZ8" s="75"/>
      <c r="CIA8" s="75"/>
      <c r="CIB8" s="75"/>
      <c r="CIC8" s="75"/>
      <c r="CID8" s="75"/>
      <c r="CIE8" s="75"/>
      <c r="CIF8" s="75"/>
      <c r="CIG8" s="75"/>
      <c r="CIH8" s="75"/>
      <c r="CII8" s="75"/>
      <c r="CIJ8" s="75"/>
      <c r="CIK8" s="75"/>
      <c r="CIL8" s="75"/>
      <c r="CIM8" s="75"/>
      <c r="CIN8" s="75"/>
      <c r="CIO8" s="75"/>
      <c r="CIP8" s="75"/>
      <c r="CIQ8" s="75"/>
      <c r="CIR8" s="75"/>
      <c r="CIS8" s="75"/>
      <c r="CIT8" s="75"/>
      <c r="CIU8" s="75"/>
      <c r="CIV8" s="75"/>
      <c r="CIW8" s="75"/>
      <c r="CIX8" s="75"/>
      <c r="CIY8" s="75"/>
      <c r="CIZ8" s="75"/>
      <c r="CJA8" s="75"/>
      <c r="CJB8" s="75"/>
      <c r="CJC8" s="75"/>
      <c r="CJD8" s="75"/>
      <c r="CJE8" s="75"/>
      <c r="CJF8" s="75"/>
      <c r="CJG8" s="75"/>
      <c r="CJH8" s="75"/>
      <c r="CJI8" s="75"/>
      <c r="CJJ8" s="75"/>
      <c r="CJK8" s="75"/>
      <c r="CJL8" s="75"/>
      <c r="CJM8" s="75"/>
      <c r="CJN8" s="75"/>
      <c r="CJO8" s="75"/>
      <c r="CJP8" s="75"/>
      <c r="CJQ8" s="75"/>
      <c r="CJR8" s="75"/>
      <c r="CJS8" s="75"/>
      <c r="CJT8" s="75"/>
      <c r="CJU8" s="75"/>
      <c r="CJV8" s="75"/>
      <c r="CJW8" s="75"/>
      <c r="CJX8" s="75"/>
      <c r="CJY8" s="75"/>
      <c r="CJZ8" s="75"/>
      <c r="CKA8" s="75"/>
      <c r="CKB8" s="75"/>
      <c r="CKC8" s="75"/>
      <c r="CKD8" s="75"/>
      <c r="CKE8" s="75"/>
      <c r="CKF8" s="75"/>
      <c r="CKG8" s="75"/>
      <c r="CKH8" s="75"/>
      <c r="CKI8" s="75"/>
      <c r="CKJ8" s="75"/>
      <c r="CKK8" s="75"/>
      <c r="CKL8" s="75"/>
      <c r="CKM8" s="75"/>
      <c r="CKN8" s="75"/>
      <c r="CKO8" s="75"/>
      <c r="CKP8" s="75"/>
      <c r="CKQ8" s="75"/>
      <c r="CKR8" s="75"/>
      <c r="CKS8" s="75"/>
      <c r="CKT8" s="75"/>
      <c r="CKU8" s="75"/>
      <c r="CKV8" s="75"/>
      <c r="CKW8" s="75"/>
      <c r="CKX8" s="75"/>
      <c r="CKY8" s="75"/>
      <c r="CKZ8" s="75"/>
      <c r="CLA8" s="75"/>
      <c r="CLB8" s="75"/>
      <c r="CLC8" s="75"/>
      <c r="CLD8" s="75"/>
      <c r="CLE8" s="75"/>
      <c r="CLF8" s="75"/>
      <c r="CLG8" s="75"/>
      <c r="CLH8" s="75"/>
      <c r="CLI8" s="75"/>
      <c r="CLJ8" s="75"/>
      <c r="CLK8" s="75"/>
      <c r="CLL8" s="75"/>
      <c r="CLM8" s="75"/>
      <c r="CLN8" s="75"/>
      <c r="CLO8" s="75"/>
      <c r="CLP8" s="75"/>
      <c r="CLQ8" s="75"/>
      <c r="CLR8" s="75"/>
      <c r="CLS8" s="75"/>
      <c r="CLT8" s="75"/>
      <c r="CLU8" s="75"/>
      <c r="CLV8" s="75"/>
      <c r="CLW8" s="75"/>
      <c r="CLX8" s="75"/>
      <c r="CLY8" s="75"/>
      <c r="CLZ8" s="75"/>
      <c r="CMA8" s="75"/>
      <c r="CMB8" s="75"/>
      <c r="CMC8" s="75"/>
      <c r="CMD8" s="75"/>
      <c r="CME8" s="75"/>
      <c r="CMF8" s="75"/>
      <c r="CMG8" s="75"/>
      <c r="CMH8" s="75"/>
      <c r="CMI8" s="75"/>
      <c r="CMJ8" s="75"/>
      <c r="CMK8" s="75"/>
      <c r="CML8" s="75"/>
      <c r="CMM8" s="75"/>
      <c r="CMN8" s="75"/>
      <c r="CMO8" s="75"/>
      <c r="CMP8" s="75"/>
      <c r="CMQ8" s="75"/>
      <c r="CMR8" s="75"/>
      <c r="CMS8" s="75"/>
      <c r="CMT8" s="75"/>
      <c r="CMU8" s="75"/>
      <c r="CMV8" s="75"/>
      <c r="CMW8" s="75"/>
      <c r="CMX8" s="75"/>
      <c r="CMY8" s="75"/>
      <c r="CMZ8" s="75"/>
      <c r="CNA8" s="75"/>
      <c r="CNB8" s="75"/>
      <c r="CNC8" s="75"/>
      <c r="CND8" s="75"/>
      <c r="CNE8" s="75"/>
      <c r="CNF8" s="75"/>
      <c r="CNG8" s="75"/>
      <c r="CNH8" s="75"/>
      <c r="CNI8" s="75"/>
      <c r="CNJ8" s="75"/>
      <c r="CNK8" s="75"/>
      <c r="CNL8" s="75"/>
      <c r="CNM8" s="75"/>
      <c r="CNN8" s="75"/>
      <c r="CNO8" s="75"/>
      <c r="CNP8" s="75"/>
      <c r="CNQ8" s="75"/>
      <c r="CNR8" s="75"/>
      <c r="CNS8" s="75"/>
      <c r="CNT8" s="75"/>
      <c r="CNU8" s="75"/>
      <c r="CNV8" s="75"/>
      <c r="CNW8" s="75"/>
      <c r="CNX8" s="75"/>
      <c r="CNY8" s="75"/>
      <c r="CNZ8" s="75"/>
      <c r="COA8" s="75"/>
      <c r="COB8" s="75"/>
      <c r="COC8" s="75"/>
      <c r="COD8" s="75"/>
      <c r="COE8" s="75"/>
      <c r="COF8" s="75"/>
      <c r="COG8" s="75"/>
      <c r="COH8" s="75"/>
      <c r="COI8" s="75"/>
      <c r="COJ8" s="75"/>
      <c r="COK8" s="75"/>
      <c r="COL8" s="75"/>
      <c r="COM8" s="75"/>
      <c r="CON8" s="75"/>
      <c r="COO8" s="75"/>
      <c r="COP8" s="75"/>
      <c r="COQ8" s="75"/>
      <c r="COR8" s="75"/>
      <c r="COS8" s="75"/>
      <c r="COT8" s="75"/>
      <c r="COU8" s="75"/>
      <c r="COV8" s="75"/>
      <c r="COW8" s="75"/>
      <c r="COX8" s="75"/>
      <c r="COY8" s="75"/>
      <c r="COZ8" s="75"/>
      <c r="CPA8" s="75"/>
      <c r="CPB8" s="75"/>
      <c r="CPC8" s="75"/>
      <c r="CPD8" s="75"/>
      <c r="CPE8" s="75"/>
      <c r="CPF8" s="75"/>
      <c r="CPG8" s="75"/>
      <c r="CPH8" s="75"/>
      <c r="CPI8" s="75"/>
      <c r="CPJ8" s="75"/>
      <c r="CPK8" s="75"/>
      <c r="CPL8" s="75"/>
      <c r="CPM8" s="75"/>
      <c r="CPN8" s="75"/>
      <c r="CPO8" s="75"/>
      <c r="CPP8" s="75"/>
      <c r="CPQ8" s="75"/>
      <c r="CPR8" s="75"/>
      <c r="CPS8" s="75"/>
      <c r="CPT8" s="75"/>
      <c r="CPU8" s="75"/>
      <c r="CPV8" s="75"/>
      <c r="CPW8" s="75"/>
      <c r="CPX8" s="75"/>
      <c r="CPY8" s="75"/>
      <c r="CPZ8" s="75"/>
      <c r="CQA8" s="75"/>
      <c r="CQB8" s="75"/>
      <c r="CQC8" s="75"/>
      <c r="CQD8" s="75"/>
      <c r="CQE8" s="75"/>
      <c r="CQF8" s="75"/>
      <c r="CQG8" s="75"/>
      <c r="CQH8" s="75"/>
      <c r="CQI8" s="75"/>
      <c r="CQJ8" s="75"/>
      <c r="CQK8" s="75"/>
      <c r="CQL8" s="75"/>
      <c r="CQM8" s="75"/>
      <c r="CQN8" s="75"/>
      <c r="CQO8" s="75"/>
      <c r="CQP8" s="75"/>
      <c r="CQQ8" s="75"/>
      <c r="CQR8" s="75"/>
      <c r="CQS8" s="75"/>
      <c r="CQT8" s="75"/>
      <c r="CQU8" s="75"/>
      <c r="CQV8" s="75"/>
      <c r="CQW8" s="75"/>
      <c r="CQX8" s="75"/>
      <c r="CQY8" s="75"/>
      <c r="CQZ8" s="75"/>
      <c r="CRA8" s="75"/>
      <c r="CRB8" s="75"/>
      <c r="CRC8" s="75"/>
      <c r="CRD8" s="75"/>
      <c r="CRE8" s="75"/>
      <c r="CRF8" s="75"/>
      <c r="CRG8" s="75"/>
      <c r="CRH8" s="75"/>
      <c r="CRI8" s="75"/>
      <c r="CRJ8" s="75"/>
      <c r="CRK8" s="75"/>
      <c r="CRL8" s="75"/>
      <c r="CRM8" s="75"/>
      <c r="CRN8" s="75"/>
      <c r="CRO8" s="75"/>
      <c r="CRP8" s="75"/>
      <c r="CRQ8" s="75"/>
      <c r="CRR8" s="75"/>
      <c r="CRS8" s="75"/>
      <c r="CRT8" s="75"/>
      <c r="CRU8" s="75"/>
      <c r="CRV8" s="75"/>
      <c r="CRW8" s="75"/>
      <c r="CRX8" s="75"/>
      <c r="CRY8" s="75"/>
      <c r="CRZ8" s="75"/>
      <c r="CSA8" s="75"/>
      <c r="CSB8" s="75"/>
      <c r="CSC8" s="75"/>
      <c r="CSD8" s="75"/>
      <c r="CSE8" s="75"/>
      <c r="CSF8" s="75"/>
      <c r="CSG8" s="75"/>
      <c r="CSH8" s="75"/>
      <c r="CSI8" s="75"/>
      <c r="CSJ8" s="75"/>
      <c r="CSK8" s="75"/>
      <c r="CSL8" s="75"/>
      <c r="CSM8" s="75"/>
      <c r="CSN8" s="75"/>
      <c r="CSO8" s="75"/>
      <c r="CSP8" s="75"/>
      <c r="CSQ8" s="75"/>
      <c r="CSR8" s="75"/>
      <c r="CSS8" s="75"/>
      <c r="CST8" s="75"/>
      <c r="CSU8" s="75"/>
      <c r="CSV8" s="75"/>
      <c r="CSW8" s="75"/>
      <c r="CSX8" s="75"/>
      <c r="CSY8" s="75"/>
      <c r="CSZ8" s="75"/>
      <c r="CTA8" s="75"/>
      <c r="CTB8" s="75"/>
      <c r="CTC8" s="75"/>
      <c r="CTD8" s="75"/>
      <c r="CTE8" s="75"/>
      <c r="CTF8" s="75"/>
      <c r="CTG8" s="75"/>
      <c r="CTH8" s="75"/>
      <c r="CTI8" s="75"/>
      <c r="CTJ8" s="75"/>
      <c r="CTK8" s="75"/>
      <c r="CTL8" s="75"/>
      <c r="CTM8" s="75"/>
      <c r="CTN8" s="75"/>
      <c r="CTO8" s="75"/>
      <c r="CTP8" s="75"/>
      <c r="CTQ8" s="75"/>
      <c r="CTR8" s="75"/>
      <c r="CTS8" s="75"/>
      <c r="CTT8" s="75"/>
      <c r="CTU8" s="75"/>
      <c r="CTV8" s="75"/>
      <c r="CTW8" s="75"/>
      <c r="CTX8" s="75"/>
      <c r="CTY8" s="75"/>
      <c r="CTZ8" s="75"/>
      <c r="CUA8" s="75"/>
      <c r="CUB8" s="75"/>
      <c r="CUC8" s="75"/>
      <c r="CUD8" s="75"/>
      <c r="CUE8" s="75"/>
      <c r="CUF8" s="75"/>
      <c r="CUG8" s="75"/>
      <c r="CUH8" s="75"/>
      <c r="CUI8" s="75"/>
      <c r="CUJ8" s="75"/>
      <c r="CUK8" s="75"/>
      <c r="CUL8" s="75"/>
      <c r="CUM8" s="75"/>
      <c r="CUN8" s="75"/>
      <c r="CUO8" s="75"/>
      <c r="CUP8" s="75"/>
      <c r="CUQ8" s="75"/>
      <c r="CUR8" s="75"/>
      <c r="CUS8" s="75"/>
      <c r="CUT8" s="75"/>
      <c r="CUU8" s="75"/>
      <c r="CUV8" s="75"/>
      <c r="CUW8" s="75"/>
      <c r="CUX8" s="75"/>
      <c r="CUY8" s="75"/>
      <c r="CUZ8" s="75"/>
      <c r="CVA8" s="75"/>
      <c r="CVB8" s="75"/>
      <c r="CVC8" s="75"/>
      <c r="CVD8" s="75"/>
      <c r="CVE8" s="75"/>
      <c r="CVF8" s="75"/>
      <c r="CVG8" s="75"/>
      <c r="CVH8" s="75"/>
      <c r="CVI8" s="75"/>
      <c r="CVJ8" s="75"/>
      <c r="CVK8" s="75"/>
      <c r="CVL8" s="75"/>
      <c r="CVM8" s="75"/>
      <c r="CVN8" s="75"/>
      <c r="CVO8" s="75"/>
      <c r="CVP8" s="75"/>
      <c r="CVQ8" s="75"/>
      <c r="CVR8" s="75"/>
      <c r="CVS8" s="75"/>
      <c r="CVT8" s="75"/>
      <c r="CVU8" s="75"/>
      <c r="CVV8" s="75"/>
      <c r="CVW8" s="75"/>
      <c r="CVX8" s="75"/>
      <c r="CVY8" s="75"/>
      <c r="CVZ8" s="75"/>
      <c r="CWA8" s="75"/>
      <c r="CWB8" s="75"/>
      <c r="CWC8" s="75"/>
      <c r="CWD8" s="75"/>
      <c r="CWE8" s="75"/>
      <c r="CWF8" s="75"/>
      <c r="CWG8" s="75"/>
      <c r="CWH8" s="75"/>
      <c r="CWI8" s="75"/>
      <c r="CWJ8" s="75"/>
      <c r="CWK8" s="75"/>
      <c r="CWL8" s="75"/>
      <c r="CWM8" s="75"/>
      <c r="CWN8" s="75"/>
      <c r="CWO8" s="75"/>
      <c r="CWP8" s="75"/>
      <c r="CWQ8" s="75"/>
      <c r="CWR8" s="75"/>
      <c r="CWS8" s="75"/>
      <c r="CWT8" s="75"/>
      <c r="CWU8" s="75"/>
      <c r="CWV8" s="75"/>
      <c r="CWW8" s="75"/>
      <c r="CWX8" s="75"/>
      <c r="CWY8" s="75"/>
      <c r="CWZ8" s="75"/>
      <c r="CXA8" s="75"/>
      <c r="CXB8" s="75"/>
      <c r="CXC8" s="75"/>
      <c r="CXD8" s="75"/>
      <c r="CXE8" s="75"/>
      <c r="CXF8" s="75"/>
      <c r="CXG8" s="75"/>
      <c r="CXH8" s="75"/>
      <c r="CXI8" s="75"/>
      <c r="CXJ8" s="75"/>
      <c r="CXK8" s="75"/>
      <c r="CXL8" s="75"/>
      <c r="CXM8" s="75"/>
      <c r="CXN8" s="75"/>
      <c r="CXO8" s="75"/>
      <c r="CXP8" s="75"/>
      <c r="CXQ8" s="75"/>
      <c r="CXR8" s="75"/>
      <c r="CXS8" s="75"/>
      <c r="CXT8" s="75"/>
      <c r="CXU8" s="75"/>
      <c r="CXV8" s="75"/>
      <c r="CXW8" s="75"/>
      <c r="CXX8" s="75"/>
      <c r="CXY8" s="75"/>
      <c r="CXZ8" s="75"/>
      <c r="CYA8" s="75"/>
      <c r="CYB8" s="75"/>
      <c r="CYC8" s="75"/>
      <c r="CYD8" s="75"/>
      <c r="CYE8" s="75"/>
      <c r="CYF8" s="75"/>
      <c r="CYG8" s="75"/>
      <c r="CYH8" s="75"/>
      <c r="CYI8" s="75"/>
      <c r="CYJ8" s="75"/>
      <c r="CYK8" s="75"/>
      <c r="CYL8" s="75"/>
      <c r="CYM8" s="75"/>
      <c r="CYN8" s="75"/>
      <c r="CYO8" s="75"/>
      <c r="CYP8" s="75"/>
      <c r="CYQ8" s="75"/>
      <c r="CYR8" s="75"/>
      <c r="CYS8" s="75"/>
      <c r="CYT8" s="75"/>
      <c r="CYU8" s="75"/>
      <c r="CYV8" s="75"/>
      <c r="CYW8" s="75"/>
      <c r="CYX8" s="75"/>
      <c r="CYY8" s="75"/>
      <c r="CYZ8" s="75"/>
      <c r="CZA8" s="75"/>
      <c r="CZB8" s="75"/>
      <c r="CZC8" s="75"/>
      <c r="CZD8" s="75"/>
      <c r="CZE8" s="75"/>
      <c r="CZF8" s="75"/>
      <c r="CZG8" s="75"/>
      <c r="CZH8" s="75"/>
      <c r="CZI8" s="75"/>
      <c r="CZJ8" s="75"/>
      <c r="CZK8" s="75"/>
      <c r="CZL8" s="75"/>
      <c r="CZM8" s="75"/>
      <c r="CZN8" s="75"/>
      <c r="CZO8" s="75"/>
      <c r="CZP8" s="75"/>
      <c r="CZQ8" s="75"/>
      <c r="CZR8" s="75"/>
      <c r="CZS8" s="75"/>
      <c r="CZT8" s="75"/>
      <c r="CZU8" s="75"/>
      <c r="CZV8" s="75"/>
      <c r="CZW8" s="75"/>
      <c r="CZX8" s="75"/>
      <c r="CZY8" s="75"/>
      <c r="CZZ8" s="75"/>
      <c r="DAA8" s="75"/>
      <c r="DAB8" s="75"/>
      <c r="DAC8" s="75"/>
      <c r="DAD8" s="75"/>
      <c r="DAE8" s="75"/>
      <c r="DAF8" s="75"/>
      <c r="DAG8" s="75"/>
      <c r="DAH8" s="75"/>
      <c r="DAI8" s="75"/>
      <c r="DAJ8" s="75"/>
      <c r="DAK8" s="75"/>
      <c r="DAL8" s="75"/>
      <c r="DAM8" s="75"/>
      <c r="DAN8" s="75"/>
      <c r="DAO8" s="75"/>
      <c r="DAP8" s="75"/>
      <c r="DAQ8" s="75"/>
      <c r="DAR8" s="75"/>
      <c r="DAS8" s="75"/>
      <c r="DAT8" s="75"/>
      <c r="DAU8" s="75"/>
      <c r="DAV8" s="75"/>
      <c r="DAW8" s="75"/>
      <c r="DAX8" s="75"/>
      <c r="DAY8" s="75"/>
      <c r="DAZ8" s="75"/>
      <c r="DBA8" s="75"/>
      <c r="DBB8" s="75"/>
      <c r="DBC8" s="75"/>
      <c r="DBD8" s="75"/>
      <c r="DBE8" s="75"/>
      <c r="DBF8" s="75"/>
      <c r="DBG8" s="75"/>
      <c r="DBH8" s="75"/>
      <c r="DBI8" s="75"/>
      <c r="DBJ8" s="75"/>
      <c r="DBK8" s="75"/>
      <c r="DBL8" s="75"/>
      <c r="DBM8" s="75"/>
      <c r="DBN8" s="75"/>
      <c r="DBO8" s="75"/>
      <c r="DBP8" s="75"/>
      <c r="DBQ8" s="75"/>
      <c r="DBR8" s="75"/>
      <c r="DBS8" s="75"/>
      <c r="DBT8" s="75"/>
      <c r="DBU8" s="75"/>
      <c r="DBV8" s="75"/>
      <c r="DBW8" s="75"/>
      <c r="DBX8" s="75"/>
      <c r="DBY8" s="75"/>
      <c r="DBZ8" s="75"/>
      <c r="DCA8" s="75"/>
      <c r="DCB8" s="75"/>
      <c r="DCC8" s="75"/>
      <c r="DCD8" s="75"/>
      <c r="DCE8" s="75"/>
      <c r="DCF8" s="75"/>
      <c r="DCG8" s="75"/>
      <c r="DCH8" s="75"/>
      <c r="DCI8" s="75"/>
      <c r="DCJ8" s="75"/>
      <c r="DCK8" s="75"/>
      <c r="DCL8" s="75"/>
      <c r="DCM8" s="75"/>
      <c r="DCN8" s="75"/>
      <c r="DCO8" s="75"/>
      <c r="DCP8" s="75"/>
      <c r="DCQ8" s="75"/>
      <c r="DCR8" s="75"/>
      <c r="DCS8" s="75"/>
      <c r="DCT8" s="75"/>
      <c r="DCU8" s="75"/>
      <c r="DCV8" s="75"/>
      <c r="DCW8" s="75"/>
      <c r="DCX8" s="75"/>
      <c r="DCY8" s="75"/>
      <c r="DCZ8" s="75"/>
      <c r="DDA8" s="75"/>
      <c r="DDB8" s="75"/>
      <c r="DDC8" s="75"/>
      <c r="DDD8" s="75"/>
      <c r="DDE8" s="75"/>
      <c r="DDF8" s="75"/>
      <c r="DDG8" s="75"/>
      <c r="DDH8" s="75"/>
      <c r="DDI8" s="75"/>
      <c r="DDJ8" s="75"/>
      <c r="DDK8" s="75"/>
      <c r="DDL8" s="75"/>
      <c r="DDM8" s="75"/>
      <c r="DDN8" s="75"/>
      <c r="DDO8" s="75"/>
      <c r="DDP8" s="75"/>
      <c r="DDQ8" s="75"/>
      <c r="DDR8" s="75"/>
      <c r="DDS8" s="75"/>
      <c r="DDT8" s="75"/>
      <c r="DDU8" s="75"/>
      <c r="DDV8" s="75"/>
      <c r="DDW8" s="75"/>
      <c r="DDX8" s="75"/>
      <c r="DDY8" s="75"/>
      <c r="DDZ8" s="75"/>
      <c r="DEA8" s="75"/>
      <c r="DEB8" s="75"/>
      <c r="DEC8" s="75"/>
      <c r="DED8" s="75"/>
      <c r="DEE8" s="75"/>
      <c r="DEF8" s="75"/>
      <c r="DEG8" s="75"/>
      <c r="DEH8" s="75"/>
      <c r="DEI8" s="75"/>
      <c r="DEJ8" s="75"/>
      <c r="DEK8" s="75"/>
      <c r="DEL8" s="75"/>
      <c r="DEM8" s="75"/>
      <c r="DEN8" s="75"/>
      <c r="DEO8" s="75"/>
      <c r="DEP8" s="75"/>
      <c r="DEQ8" s="75"/>
      <c r="DER8" s="75"/>
      <c r="DES8" s="75"/>
      <c r="DET8" s="75"/>
      <c r="DEU8" s="75"/>
      <c r="DEV8" s="75"/>
      <c r="DEW8" s="75"/>
      <c r="DEX8" s="75"/>
      <c r="DEY8" s="75"/>
      <c r="DEZ8" s="75"/>
      <c r="DFA8" s="75"/>
      <c r="DFB8" s="75"/>
      <c r="DFC8" s="75"/>
      <c r="DFD8" s="75"/>
      <c r="DFE8" s="75"/>
      <c r="DFF8" s="75"/>
      <c r="DFG8" s="75"/>
      <c r="DFH8" s="75"/>
      <c r="DFI8" s="75"/>
      <c r="DFJ8" s="75"/>
      <c r="DFK8" s="75"/>
      <c r="DFL8" s="75"/>
      <c r="DFM8" s="75"/>
      <c r="DFN8" s="75"/>
      <c r="DFO8" s="75"/>
      <c r="DFP8" s="75"/>
      <c r="DFQ8" s="75"/>
      <c r="DFR8" s="75"/>
      <c r="DFS8" s="75"/>
      <c r="DFT8" s="75"/>
      <c r="DFU8" s="75"/>
      <c r="DFV8" s="75"/>
      <c r="DFW8" s="75"/>
      <c r="DFX8" s="75"/>
      <c r="DFY8" s="75"/>
      <c r="DFZ8" s="75"/>
      <c r="DGA8" s="75"/>
      <c r="DGB8" s="75"/>
      <c r="DGC8" s="75"/>
      <c r="DGD8" s="75"/>
      <c r="DGE8" s="75"/>
      <c r="DGF8" s="75"/>
      <c r="DGG8" s="75"/>
      <c r="DGH8" s="75"/>
      <c r="DGI8" s="75"/>
      <c r="DGJ8" s="75"/>
      <c r="DGK8" s="75"/>
      <c r="DGL8" s="75"/>
      <c r="DGM8" s="75"/>
      <c r="DGN8" s="75"/>
      <c r="DGO8" s="75"/>
      <c r="DGP8" s="75"/>
      <c r="DGQ8" s="75"/>
      <c r="DGR8" s="75"/>
      <c r="DGS8" s="75"/>
      <c r="DGT8" s="75"/>
      <c r="DGU8" s="75"/>
      <c r="DGV8" s="75"/>
      <c r="DGW8" s="75"/>
      <c r="DGX8" s="75"/>
      <c r="DGY8" s="75"/>
      <c r="DGZ8" s="75"/>
      <c r="DHA8" s="75"/>
      <c r="DHB8" s="75"/>
      <c r="DHC8" s="75"/>
      <c r="DHD8" s="75"/>
      <c r="DHE8" s="75"/>
      <c r="DHF8" s="75"/>
      <c r="DHG8" s="75"/>
      <c r="DHH8" s="75"/>
      <c r="DHI8" s="75"/>
      <c r="DHJ8" s="75"/>
      <c r="DHK8" s="75"/>
      <c r="DHL8" s="75"/>
      <c r="DHM8" s="75"/>
      <c r="DHN8" s="75"/>
      <c r="DHO8" s="75"/>
      <c r="DHP8" s="75"/>
      <c r="DHQ8" s="75"/>
      <c r="DHR8" s="75"/>
      <c r="DHS8" s="75"/>
      <c r="DHT8" s="75"/>
      <c r="DHU8" s="75"/>
      <c r="DHV8" s="75"/>
      <c r="DHW8" s="75"/>
      <c r="DHX8" s="75"/>
      <c r="DHY8" s="75"/>
      <c r="DHZ8" s="75"/>
      <c r="DIA8" s="75"/>
      <c r="DIB8" s="75"/>
      <c r="DIC8" s="75"/>
      <c r="DID8" s="75"/>
      <c r="DIE8" s="75"/>
      <c r="DIF8" s="75"/>
      <c r="DIG8" s="75"/>
      <c r="DIH8" s="75"/>
      <c r="DII8" s="75"/>
      <c r="DIJ8" s="75"/>
      <c r="DIK8" s="75"/>
      <c r="DIL8" s="75"/>
      <c r="DIM8" s="75"/>
      <c r="DIN8" s="75"/>
      <c r="DIO8" s="75"/>
      <c r="DIP8" s="75"/>
      <c r="DIQ8" s="75"/>
      <c r="DIR8" s="75"/>
      <c r="DIS8" s="75"/>
      <c r="DIT8" s="75"/>
      <c r="DIU8" s="75"/>
      <c r="DIV8" s="75"/>
      <c r="DIW8" s="75"/>
      <c r="DIX8" s="75"/>
      <c r="DIY8" s="75"/>
      <c r="DIZ8" s="75"/>
      <c r="DJA8" s="75"/>
      <c r="DJB8" s="75"/>
      <c r="DJC8" s="75"/>
      <c r="DJD8" s="75"/>
      <c r="DJE8" s="75"/>
      <c r="DJF8" s="75"/>
      <c r="DJG8" s="75"/>
      <c r="DJH8" s="75"/>
      <c r="DJI8" s="75"/>
      <c r="DJJ8" s="75"/>
      <c r="DJK8" s="75"/>
      <c r="DJL8" s="75"/>
      <c r="DJM8" s="75"/>
      <c r="DJN8" s="75"/>
      <c r="DJO8" s="75"/>
      <c r="DJP8" s="75"/>
      <c r="DJQ8" s="75"/>
      <c r="DJR8" s="75"/>
      <c r="DJS8" s="75"/>
      <c r="DJT8" s="75"/>
      <c r="DJU8" s="75"/>
      <c r="DJV8" s="75"/>
      <c r="DJW8" s="75"/>
      <c r="DJX8" s="75"/>
      <c r="DJY8" s="75"/>
      <c r="DJZ8" s="75"/>
      <c r="DKA8" s="75"/>
      <c r="DKB8" s="75"/>
      <c r="DKC8" s="75"/>
      <c r="DKD8" s="75"/>
      <c r="DKE8" s="75"/>
      <c r="DKF8" s="75"/>
      <c r="DKG8" s="75"/>
      <c r="DKH8" s="75"/>
      <c r="DKI8" s="75"/>
      <c r="DKJ8" s="75"/>
      <c r="DKK8" s="75"/>
      <c r="DKL8" s="75"/>
      <c r="DKM8" s="75"/>
      <c r="DKN8" s="75"/>
      <c r="DKO8" s="75"/>
      <c r="DKP8" s="75"/>
      <c r="DKQ8" s="75"/>
      <c r="DKR8" s="75"/>
      <c r="DKS8" s="75"/>
      <c r="DKT8" s="75"/>
      <c r="DKU8" s="75"/>
      <c r="DKV8" s="75"/>
      <c r="DKW8" s="75"/>
      <c r="DKX8" s="75"/>
      <c r="DKY8" s="75"/>
      <c r="DKZ8" s="75"/>
      <c r="DLA8" s="75"/>
      <c r="DLB8" s="75"/>
      <c r="DLC8" s="75"/>
      <c r="DLD8" s="75"/>
      <c r="DLE8" s="75"/>
      <c r="DLF8" s="75"/>
      <c r="DLG8" s="75"/>
      <c r="DLH8" s="75"/>
      <c r="DLI8" s="75"/>
      <c r="DLJ8" s="75"/>
      <c r="DLK8" s="75"/>
      <c r="DLL8" s="75"/>
      <c r="DLM8" s="75"/>
      <c r="DLN8" s="75"/>
      <c r="DLO8" s="75"/>
      <c r="DLP8" s="75"/>
      <c r="DLQ8" s="75"/>
      <c r="DLR8" s="75"/>
      <c r="DLS8" s="75"/>
      <c r="DLT8" s="75"/>
      <c r="DLU8" s="75"/>
      <c r="DLV8" s="75"/>
      <c r="DLW8" s="75"/>
      <c r="DLX8" s="75"/>
      <c r="DLY8" s="75"/>
      <c r="DLZ8" s="75"/>
      <c r="DMA8" s="75"/>
      <c r="DMB8" s="75"/>
      <c r="DMC8" s="75"/>
      <c r="DMD8" s="75"/>
      <c r="DME8" s="75"/>
      <c r="DMF8" s="75"/>
      <c r="DMG8" s="75"/>
      <c r="DMH8" s="75"/>
      <c r="DMI8" s="75"/>
      <c r="DMJ8" s="75"/>
      <c r="DMK8" s="75"/>
      <c r="DML8" s="75"/>
      <c r="DMM8" s="75"/>
      <c r="DMN8" s="75"/>
      <c r="DMO8" s="75"/>
      <c r="DMP8" s="75"/>
      <c r="DMQ8" s="75"/>
      <c r="DMR8" s="75"/>
      <c r="DMS8" s="75"/>
      <c r="DMT8" s="75"/>
      <c r="DMU8" s="75"/>
      <c r="DMV8" s="75"/>
      <c r="DMW8" s="75"/>
      <c r="DMX8" s="75"/>
      <c r="DMY8" s="75"/>
      <c r="DMZ8" s="75"/>
      <c r="DNA8" s="75"/>
      <c r="DNB8" s="75"/>
      <c r="DNC8" s="75"/>
      <c r="DND8" s="75"/>
      <c r="DNE8" s="75"/>
      <c r="DNF8" s="75"/>
      <c r="DNG8" s="75"/>
      <c r="DNH8" s="75"/>
      <c r="DNI8" s="75"/>
      <c r="DNJ8" s="75"/>
      <c r="DNK8" s="75"/>
      <c r="DNL8" s="75"/>
      <c r="DNM8" s="75"/>
      <c r="DNN8" s="75"/>
      <c r="DNO8" s="75"/>
      <c r="DNP8" s="75"/>
      <c r="DNQ8" s="75"/>
      <c r="DNR8" s="75"/>
      <c r="DNS8" s="75"/>
      <c r="DNT8" s="75"/>
      <c r="DNU8" s="75"/>
      <c r="DNV8" s="75"/>
      <c r="DNW8" s="75"/>
      <c r="DNX8" s="75"/>
      <c r="DNY8" s="75"/>
      <c r="DNZ8" s="75"/>
      <c r="DOA8" s="75"/>
      <c r="DOB8" s="75"/>
      <c r="DOC8" s="75"/>
      <c r="DOD8" s="75"/>
      <c r="DOE8" s="75"/>
      <c r="DOF8" s="75"/>
      <c r="DOG8" s="75"/>
      <c r="DOH8" s="75"/>
      <c r="DOI8" s="75"/>
      <c r="DOJ8" s="75"/>
      <c r="DOK8" s="75"/>
      <c r="DOL8" s="75"/>
      <c r="DOM8" s="75"/>
      <c r="DON8" s="75"/>
      <c r="DOO8" s="75"/>
      <c r="DOP8" s="75"/>
      <c r="DOQ8" s="75"/>
      <c r="DOR8" s="75"/>
      <c r="DOS8" s="75"/>
      <c r="DOT8" s="75"/>
      <c r="DOU8" s="75"/>
      <c r="DOV8" s="75"/>
      <c r="DOW8" s="75"/>
      <c r="DOX8" s="75"/>
      <c r="DOY8" s="75"/>
      <c r="DOZ8" s="75"/>
      <c r="DPA8" s="75"/>
      <c r="DPB8" s="75"/>
      <c r="DPC8" s="75"/>
      <c r="DPD8" s="75"/>
      <c r="DPE8" s="75"/>
      <c r="DPF8" s="75"/>
      <c r="DPG8" s="75"/>
      <c r="DPH8" s="75"/>
      <c r="DPI8" s="75"/>
      <c r="DPJ8" s="75"/>
      <c r="DPK8" s="75"/>
      <c r="DPL8" s="75"/>
      <c r="DPM8" s="75"/>
      <c r="DPN8" s="75"/>
      <c r="DPO8" s="75"/>
      <c r="DPP8" s="75"/>
      <c r="DPQ8" s="75"/>
      <c r="DPR8" s="75"/>
      <c r="DPS8" s="75"/>
      <c r="DPT8" s="75"/>
      <c r="DPU8" s="75"/>
      <c r="DPV8" s="75"/>
      <c r="DPW8" s="75"/>
      <c r="DPX8" s="75"/>
      <c r="DPY8" s="75"/>
      <c r="DPZ8" s="75"/>
      <c r="DQA8" s="75"/>
      <c r="DQB8" s="75"/>
      <c r="DQC8" s="75"/>
      <c r="DQD8" s="75"/>
      <c r="DQE8" s="75"/>
      <c r="DQF8" s="75"/>
      <c r="DQG8" s="75"/>
      <c r="DQH8" s="75"/>
      <c r="DQI8" s="75"/>
      <c r="DQJ8" s="75"/>
      <c r="DQK8" s="75"/>
      <c r="DQL8" s="75"/>
      <c r="DQM8" s="75"/>
      <c r="DQN8" s="75"/>
      <c r="DQO8" s="75"/>
      <c r="DQP8" s="75"/>
      <c r="DQQ8" s="75"/>
      <c r="DQR8" s="75"/>
      <c r="DQS8" s="75"/>
      <c r="DQT8" s="75"/>
      <c r="DQU8" s="75"/>
      <c r="DQV8" s="75"/>
      <c r="DQW8" s="75"/>
      <c r="DQX8" s="75"/>
      <c r="DQY8" s="75"/>
      <c r="DQZ8" s="75"/>
      <c r="DRA8" s="75"/>
      <c r="DRB8" s="75"/>
      <c r="DRC8" s="75"/>
      <c r="DRD8" s="75"/>
      <c r="DRE8" s="75"/>
      <c r="DRF8" s="75"/>
      <c r="DRG8" s="75"/>
      <c r="DRH8" s="75"/>
      <c r="DRI8" s="75"/>
      <c r="DRJ8" s="75"/>
      <c r="DRK8" s="75"/>
      <c r="DRL8" s="75"/>
      <c r="DRM8" s="75"/>
      <c r="DRN8" s="75"/>
      <c r="DRO8" s="75"/>
      <c r="DRP8" s="75"/>
      <c r="DRQ8" s="75"/>
      <c r="DRR8" s="75"/>
      <c r="DRS8" s="75"/>
      <c r="DRT8" s="75"/>
      <c r="DRU8" s="75"/>
      <c r="DRV8" s="75"/>
      <c r="DRW8" s="75"/>
      <c r="DRX8" s="75"/>
      <c r="DRY8" s="75"/>
      <c r="DRZ8" s="75"/>
      <c r="DSA8" s="75"/>
      <c r="DSB8" s="75"/>
      <c r="DSC8" s="75"/>
      <c r="DSD8" s="75"/>
      <c r="DSE8" s="75"/>
      <c r="DSF8" s="75"/>
      <c r="DSG8" s="75"/>
      <c r="DSH8" s="75"/>
      <c r="DSI8" s="75"/>
      <c r="DSJ8" s="75"/>
      <c r="DSK8" s="75"/>
      <c r="DSL8" s="75"/>
      <c r="DSM8" s="75"/>
      <c r="DSN8" s="75"/>
      <c r="DSO8" s="75"/>
      <c r="DSP8" s="75"/>
      <c r="DSQ8" s="75"/>
      <c r="DSR8" s="75"/>
      <c r="DSS8" s="75"/>
      <c r="DST8" s="75"/>
      <c r="DSU8" s="75"/>
      <c r="DSV8" s="75"/>
      <c r="DSW8" s="75"/>
      <c r="DSX8" s="75"/>
      <c r="DSY8" s="75"/>
      <c r="DSZ8" s="75"/>
      <c r="DTA8" s="75"/>
      <c r="DTB8" s="75"/>
      <c r="DTC8" s="75"/>
      <c r="DTD8" s="75"/>
      <c r="DTE8" s="75"/>
      <c r="DTF8" s="75"/>
      <c r="DTG8" s="75"/>
      <c r="DTH8" s="75"/>
      <c r="DTI8" s="75"/>
      <c r="DTJ8" s="75"/>
      <c r="DTK8" s="75"/>
      <c r="DTL8" s="75"/>
      <c r="DTM8" s="75"/>
      <c r="DTN8" s="75"/>
      <c r="DTO8" s="75"/>
      <c r="DTP8" s="75"/>
      <c r="DTQ8" s="75"/>
      <c r="DTR8" s="75"/>
      <c r="DTS8" s="75"/>
      <c r="DTT8" s="75"/>
      <c r="DTU8" s="75"/>
      <c r="DTV8" s="75"/>
      <c r="DTW8" s="75"/>
      <c r="DTX8" s="75"/>
      <c r="DTY8" s="75"/>
      <c r="DTZ8" s="75"/>
      <c r="DUA8" s="75"/>
      <c r="DUB8" s="75"/>
      <c r="DUC8" s="75"/>
      <c r="DUD8" s="75"/>
      <c r="DUE8" s="75"/>
      <c r="DUF8" s="75"/>
      <c r="DUG8" s="75"/>
      <c r="DUH8" s="75"/>
      <c r="DUI8" s="75"/>
      <c r="DUJ8" s="75"/>
      <c r="DUK8" s="75"/>
      <c r="DUL8" s="75"/>
      <c r="DUM8" s="75"/>
      <c r="DUN8" s="75"/>
      <c r="DUO8" s="75"/>
      <c r="DUP8" s="75"/>
      <c r="DUQ8" s="75"/>
      <c r="DUR8" s="75"/>
      <c r="DUS8" s="75"/>
      <c r="DUT8" s="75"/>
      <c r="DUU8" s="75"/>
      <c r="DUV8" s="75"/>
      <c r="DUW8" s="75"/>
      <c r="DUX8" s="75"/>
      <c r="DUY8" s="75"/>
      <c r="DUZ8" s="75"/>
      <c r="DVA8" s="75"/>
      <c r="DVB8" s="75"/>
      <c r="DVC8" s="75"/>
      <c r="DVD8" s="75"/>
      <c r="DVE8" s="75"/>
      <c r="DVF8" s="75"/>
      <c r="DVG8" s="75"/>
      <c r="DVH8" s="75"/>
      <c r="DVI8" s="75"/>
      <c r="DVJ8" s="75"/>
      <c r="DVK8" s="75"/>
      <c r="DVL8" s="75"/>
      <c r="DVM8" s="75"/>
      <c r="DVN8" s="75"/>
      <c r="DVO8" s="75"/>
      <c r="DVP8" s="75"/>
      <c r="DVQ8" s="75"/>
      <c r="DVR8" s="75"/>
      <c r="DVS8" s="75"/>
      <c r="DVT8" s="75"/>
      <c r="DVU8" s="75"/>
      <c r="DVV8" s="75"/>
      <c r="DVW8" s="75"/>
      <c r="DVX8" s="75"/>
      <c r="DVY8" s="75"/>
      <c r="DVZ8" s="75"/>
      <c r="DWA8" s="75"/>
      <c r="DWB8" s="75"/>
      <c r="DWC8" s="75"/>
      <c r="DWD8" s="75"/>
      <c r="DWE8" s="75"/>
      <c r="DWF8" s="75"/>
      <c r="DWG8" s="75"/>
      <c r="DWH8" s="75"/>
      <c r="DWI8" s="75"/>
      <c r="DWJ8" s="75"/>
      <c r="DWK8" s="75"/>
      <c r="DWL8" s="75"/>
      <c r="DWM8" s="75"/>
      <c r="DWN8" s="75"/>
      <c r="DWO8" s="75"/>
      <c r="DWP8" s="75"/>
      <c r="DWQ8" s="75"/>
      <c r="DWR8" s="75"/>
      <c r="DWS8" s="75"/>
      <c r="DWT8" s="75"/>
      <c r="DWU8" s="75"/>
      <c r="DWV8" s="75"/>
      <c r="DWW8" s="75"/>
      <c r="DWX8" s="75"/>
      <c r="DWY8" s="75"/>
      <c r="DWZ8" s="75"/>
      <c r="DXA8" s="75"/>
      <c r="DXB8" s="75"/>
      <c r="DXC8" s="75"/>
      <c r="DXD8" s="75"/>
      <c r="DXE8" s="75"/>
      <c r="DXF8" s="75"/>
      <c r="DXG8" s="75"/>
      <c r="DXH8" s="75"/>
      <c r="DXI8" s="75"/>
      <c r="DXJ8" s="75"/>
      <c r="DXK8" s="75"/>
      <c r="DXL8" s="75"/>
      <c r="DXM8" s="75"/>
      <c r="DXN8" s="75"/>
      <c r="DXO8" s="75"/>
      <c r="DXP8" s="75"/>
      <c r="DXQ8" s="75"/>
      <c r="DXR8" s="75"/>
      <c r="DXS8" s="75"/>
      <c r="DXT8" s="75"/>
      <c r="DXU8" s="75"/>
      <c r="DXV8" s="75"/>
      <c r="DXW8" s="75"/>
      <c r="DXX8" s="75"/>
      <c r="DXY8" s="75"/>
      <c r="DXZ8" s="75"/>
      <c r="DYA8" s="75"/>
      <c r="DYB8" s="75"/>
      <c r="DYC8" s="75"/>
      <c r="DYD8" s="75"/>
      <c r="DYE8" s="75"/>
      <c r="DYF8" s="75"/>
      <c r="DYG8" s="75"/>
      <c r="DYH8" s="75"/>
      <c r="DYI8" s="75"/>
      <c r="DYJ8" s="75"/>
      <c r="DYK8" s="75"/>
      <c r="DYL8" s="75"/>
      <c r="DYM8" s="75"/>
      <c r="DYN8" s="75"/>
      <c r="DYO8" s="75"/>
      <c r="DYP8" s="75"/>
      <c r="DYQ8" s="75"/>
      <c r="DYR8" s="75"/>
      <c r="DYS8" s="75"/>
      <c r="DYT8" s="75"/>
      <c r="DYU8" s="75"/>
      <c r="DYV8" s="75"/>
      <c r="DYW8" s="75"/>
      <c r="DYX8" s="75"/>
      <c r="DYY8" s="75"/>
      <c r="DYZ8" s="75"/>
      <c r="DZA8" s="75"/>
      <c r="DZB8" s="75"/>
      <c r="DZC8" s="75"/>
      <c r="DZD8" s="75"/>
      <c r="DZE8" s="75"/>
      <c r="DZF8" s="75"/>
      <c r="DZG8" s="75"/>
      <c r="DZH8" s="75"/>
      <c r="DZI8" s="75"/>
      <c r="DZJ8" s="75"/>
      <c r="DZK8" s="75"/>
      <c r="DZL8" s="75"/>
      <c r="DZM8" s="75"/>
      <c r="DZN8" s="75"/>
      <c r="DZO8" s="75"/>
      <c r="DZP8" s="75"/>
      <c r="DZQ8" s="75"/>
      <c r="DZR8" s="75"/>
      <c r="DZS8" s="75"/>
      <c r="DZT8" s="75"/>
      <c r="DZU8" s="75"/>
      <c r="DZV8" s="75"/>
      <c r="DZW8" s="75"/>
      <c r="DZX8" s="75"/>
      <c r="DZY8" s="75"/>
      <c r="DZZ8" s="75"/>
      <c r="EAA8" s="75"/>
      <c r="EAB8" s="75"/>
      <c r="EAC8" s="75"/>
      <c r="EAD8" s="75"/>
      <c r="EAE8" s="75"/>
      <c r="EAF8" s="75"/>
      <c r="EAG8" s="75"/>
      <c r="EAH8" s="75"/>
      <c r="EAI8" s="75"/>
      <c r="EAJ8" s="75"/>
      <c r="EAK8" s="75"/>
      <c r="EAL8" s="75"/>
      <c r="EAM8" s="75"/>
      <c r="EAN8" s="75"/>
      <c r="EAO8" s="75"/>
      <c r="EAP8" s="75"/>
      <c r="EAQ8" s="75"/>
      <c r="EAR8" s="75"/>
      <c r="EAS8" s="75"/>
      <c r="EAT8" s="75"/>
      <c r="EAU8" s="75"/>
      <c r="EAV8" s="75"/>
      <c r="EAW8" s="75"/>
      <c r="EAX8" s="75"/>
      <c r="EAY8" s="75"/>
      <c r="EAZ8" s="75"/>
      <c r="EBA8" s="75"/>
      <c r="EBB8" s="75"/>
      <c r="EBC8" s="75"/>
      <c r="EBD8" s="75"/>
      <c r="EBE8" s="75"/>
      <c r="EBF8" s="75"/>
      <c r="EBG8" s="75"/>
      <c r="EBH8" s="75"/>
      <c r="EBI8" s="75"/>
      <c r="EBJ8" s="75"/>
      <c r="EBK8" s="75"/>
      <c r="EBL8" s="75"/>
      <c r="EBM8" s="75"/>
      <c r="EBN8" s="75"/>
      <c r="EBO8" s="75"/>
      <c r="EBP8" s="75"/>
      <c r="EBQ8" s="75"/>
      <c r="EBR8" s="75"/>
      <c r="EBS8" s="75"/>
      <c r="EBT8" s="75"/>
      <c r="EBU8" s="75"/>
      <c r="EBV8" s="75"/>
      <c r="EBW8" s="75"/>
      <c r="EBX8" s="75"/>
      <c r="EBY8" s="75"/>
      <c r="EBZ8" s="75"/>
      <c r="ECA8" s="75"/>
      <c r="ECB8" s="75"/>
      <c r="ECC8" s="75"/>
      <c r="ECD8" s="75"/>
      <c r="ECE8" s="75"/>
      <c r="ECF8" s="75"/>
      <c r="ECG8" s="75"/>
      <c r="ECH8" s="75"/>
      <c r="ECI8" s="75"/>
      <c r="ECJ8" s="75"/>
      <c r="ECK8" s="75"/>
      <c r="ECL8" s="75"/>
      <c r="ECM8" s="75"/>
      <c r="ECN8" s="75"/>
      <c r="ECO8" s="75"/>
      <c r="ECP8" s="75"/>
      <c r="ECQ8" s="75"/>
      <c r="ECR8" s="75"/>
      <c r="ECS8" s="75"/>
      <c r="ECT8" s="75"/>
      <c r="ECU8" s="75"/>
      <c r="ECV8" s="75"/>
      <c r="ECW8" s="75"/>
      <c r="ECX8" s="75"/>
      <c r="ECY8" s="75"/>
      <c r="ECZ8" s="75"/>
      <c r="EDA8" s="75"/>
      <c r="EDB8" s="75"/>
      <c r="EDC8" s="75"/>
      <c r="EDD8" s="75"/>
      <c r="EDE8" s="75"/>
      <c r="EDF8" s="75"/>
      <c r="EDG8" s="75"/>
      <c r="EDH8" s="75"/>
      <c r="EDI8" s="75"/>
      <c r="EDJ8" s="75"/>
      <c r="EDK8" s="75"/>
      <c r="EDL8" s="75"/>
      <c r="EDM8" s="75"/>
      <c r="EDN8" s="75"/>
      <c r="EDO8" s="75"/>
      <c r="EDP8" s="75"/>
      <c r="EDQ8" s="75"/>
      <c r="EDR8" s="75"/>
      <c r="EDS8" s="75"/>
      <c r="EDT8" s="75"/>
      <c r="EDU8" s="75"/>
      <c r="EDV8" s="75"/>
      <c r="EDW8" s="75"/>
      <c r="EDX8" s="75"/>
      <c r="EDY8" s="75"/>
      <c r="EDZ8" s="75"/>
      <c r="EEA8" s="75"/>
      <c r="EEB8" s="75"/>
      <c r="EEC8" s="75"/>
      <c r="EED8" s="75"/>
      <c r="EEE8" s="75"/>
      <c r="EEF8" s="75"/>
      <c r="EEG8" s="75"/>
      <c r="EEH8" s="75"/>
      <c r="EEI8" s="75"/>
      <c r="EEJ8" s="75"/>
      <c r="EEK8" s="75"/>
      <c r="EEL8" s="75"/>
      <c r="EEM8" s="75"/>
      <c r="EEN8" s="75"/>
      <c r="EEO8" s="75"/>
      <c r="EEP8" s="75"/>
      <c r="EEQ8" s="75"/>
      <c r="EER8" s="75"/>
      <c r="EES8" s="75"/>
      <c r="EET8" s="75"/>
      <c r="EEU8" s="75"/>
      <c r="EEV8" s="75"/>
      <c r="EEW8" s="75"/>
      <c r="EEX8" s="75"/>
      <c r="EEY8" s="75"/>
      <c r="EEZ8" s="75"/>
      <c r="EFA8" s="75"/>
      <c r="EFB8" s="75"/>
      <c r="EFC8" s="75"/>
      <c r="EFD8" s="75"/>
      <c r="EFE8" s="75"/>
      <c r="EFF8" s="75"/>
      <c r="EFG8" s="75"/>
      <c r="EFH8" s="75"/>
      <c r="EFI8" s="75"/>
      <c r="EFJ8" s="75"/>
      <c r="EFK8" s="75"/>
      <c r="EFL8" s="75"/>
      <c r="EFM8" s="75"/>
      <c r="EFN8" s="75"/>
      <c r="EFO8" s="75"/>
      <c r="EFP8" s="75"/>
      <c r="EFQ8" s="75"/>
      <c r="EFR8" s="75"/>
      <c r="EFS8" s="75"/>
      <c r="EFT8" s="75"/>
      <c r="EFU8" s="75"/>
      <c r="EFV8" s="75"/>
      <c r="EFW8" s="75"/>
      <c r="EFX8" s="75"/>
      <c r="EFY8" s="75"/>
      <c r="EFZ8" s="75"/>
      <c r="EGA8" s="75"/>
      <c r="EGB8" s="75"/>
      <c r="EGC8" s="75"/>
      <c r="EGD8" s="75"/>
      <c r="EGE8" s="75"/>
      <c r="EGF8" s="75"/>
      <c r="EGG8" s="75"/>
      <c r="EGH8" s="75"/>
      <c r="EGI8" s="75"/>
      <c r="EGJ8" s="75"/>
      <c r="EGK8" s="75"/>
      <c r="EGL8" s="75"/>
      <c r="EGM8" s="75"/>
      <c r="EGN8" s="75"/>
      <c r="EGO8" s="75"/>
      <c r="EGP8" s="75"/>
      <c r="EGQ8" s="75"/>
      <c r="EGR8" s="75"/>
      <c r="EGS8" s="75"/>
      <c r="EGT8" s="75"/>
      <c r="EGU8" s="75"/>
      <c r="EGV8" s="75"/>
      <c r="EGW8" s="75"/>
      <c r="EGX8" s="75"/>
      <c r="EGY8" s="75"/>
      <c r="EGZ8" s="75"/>
      <c r="EHA8" s="75"/>
      <c r="EHB8" s="75"/>
      <c r="EHC8" s="75"/>
      <c r="EHD8" s="75"/>
      <c r="EHE8" s="75"/>
      <c r="EHF8" s="75"/>
      <c r="EHG8" s="75"/>
      <c r="EHH8" s="75"/>
      <c r="EHI8" s="75"/>
      <c r="EHJ8" s="75"/>
      <c r="EHK8" s="75"/>
      <c r="EHL8" s="75"/>
      <c r="EHM8" s="75"/>
      <c r="EHN8" s="75"/>
      <c r="EHO8" s="75"/>
      <c r="EHP8" s="75"/>
      <c r="EHQ8" s="75"/>
      <c r="EHR8" s="75"/>
      <c r="EHS8" s="75"/>
      <c r="EHT8" s="75"/>
      <c r="EHU8" s="75"/>
      <c r="EHV8" s="75"/>
      <c r="EHW8" s="75"/>
      <c r="EHX8" s="75"/>
      <c r="EHY8" s="75"/>
      <c r="EHZ8" s="75"/>
      <c r="EIA8" s="75"/>
      <c r="EIB8" s="75"/>
      <c r="EIC8" s="75"/>
      <c r="EID8" s="75"/>
      <c r="EIE8" s="75"/>
      <c r="EIF8" s="75"/>
      <c r="EIG8" s="75"/>
      <c r="EIH8" s="75"/>
      <c r="EII8" s="75"/>
      <c r="EIJ8" s="75"/>
      <c r="EIK8" s="75"/>
      <c r="EIL8" s="75"/>
      <c r="EIM8" s="75"/>
      <c r="EIN8" s="75"/>
      <c r="EIO8" s="75"/>
      <c r="EIP8" s="75"/>
      <c r="EIQ8" s="75"/>
      <c r="EIR8" s="75"/>
      <c r="EIS8" s="75"/>
      <c r="EIT8" s="75"/>
      <c r="EIU8" s="75"/>
      <c r="EIV8" s="75"/>
      <c r="EIW8" s="75"/>
      <c r="EIX8" s="75"/>
      <c r="EIY8" s="75"/>
      <c r="EIZ8" s="75"/>
      <c r="EJA8" s="75"/>
      <c r="EJB8" s="75"/>
      <c r="EJC8" s="75"/>
      <c r="EJD8" s="75"/>
      <c r="EJE8" s="75"/>
      <c r="EJF8" s="75"/>
      <c r="EJG8" s="75"/>
      <c r="EJH8" s="75"/>
      <c r="EJI8" s="75"/>
      <c r="EJJ8" s="75"/>
      <c r="EJK8" s="75"/>
      <c r="EJL8" s="75"/>
      <c r="EJM8" s="75"/>
      <c r="EJN8" s="75"/>
      <c r="EJO8" s="75"/>
      <c r="EJP8" s="75"/>
      <c r="EJQ8" s="75"/>
      <c r="EJR8" s="75"/>
      <c r="EJS8" s="75"/>
      <c r="EJT8" s="75"/>
      <c r="EJU8" s="75"/>
      <c r="EJV8" s="75"/>
      <c r="EJW8" s="75"/>
      <c r="EJX8" s="75"/>
      <c r="EJY8" s="75"/>
      <c r="EJZ8" s="75"/>
      <c r="EKA8" s="75"/>
      <c r="EKB8" s="75"/>
      <c r="EKC8" s="75"/>
      <c r="EKD8" s="75"/>
      <c r="EKE8" s="75"/>
      <c r="EKF8" s="75"/>
      <c r="EKG8" s="75"/>
      <c r="EKH8" s="75"/>
      <c r="EKI8" s="75"/>
      <c r="EKJ8" s="75"/>
      <c r="EKK8" s="75"/>
      <c r="EKL8" s="75"/>
      <c r="EKM8" s="75"/>
      <c r="EKN8" s="75"/>
      <c r="EKO8" s="75"/>
      <c r="EKP8" s="75"/>
      <c r="EKQ8" s="75"/>
      <c r="EKR8" s="75"/>
      <c r="EKS8" s="75"/>
      <c r="EKT8" s="75"/>
      <c r="EKU8" s="75"/>
      <c r="EKV8" s="75"/>
      <c r="EKW8" s="75"/>
      <c r="EKX8" s="75"/>
      <c r="EKY8" s="75"/>
      <c r="EKZ8" s="75"/>
      <c r="ELA8" s="75"/>
      <c r="ELB8" s="75"/>
      <c r="ELC8" s="75"/>
      <c r="ELD8" s="75"/>
      <c r="ELE8" s="75"/>
      <c r="ELF8" s="75"/>
      <c r="ELG8" s="75"/>
      <c r="ELH8" s="75"/>
      <c r="ELI8" s="75"/>
      <c r="ELJ8" s="75"/>
      <c r="ELK8" s="75"/>
      <c r="ELL8" s="75"/>
      <c r="ELM8" s="75"/>
      <c r="ELN8" s="75"/>
      <c r="ELO8" s="75"/>
      <c r="ELP8" s="75"/>
      <c r="ELQ8" s="75"/>
      <c r="ELR8" s="75"/>
      <c r="ELS8" s="75"/>
      <c r="ELT8" s="75"/>
      <c r="ELU8" s="75"/>
      <c r="ELV8" s="75"/>
      <c r="ELW8" s="75"/>
      <c r="ELX8" s="75"/>
      <c r="ELY8" s="75"/>
      <c r="ELZ8" s="75"/>
      <c r="EMA8" s="75"/>
      <c r="EMB8" s="75"/>
      <c r="EMC8" s="75"/>
      <c r="EMD8" s="75"/>
      <c r="EME8" s="75"/>
      <c r="EMF8" s="75"/>
      <c r="EMG8" s="75"/>
      <c r="EMH8" s="75"/>
      <c r="EMI8" s="75"/>
      <c r="EMJ8" s="75"/>
      <c r="EMK8" s="75"/>
      <c r="EML8" s="75"/>
      <c r="EMM8" s="75"/>
      <c r="EMN8" s="75"/>
      <c r="EMO8" s="75"/>
      <c r="EMP8" s="75"/>
      <c r="EMQ8" s="75"/>
      <c r="EMR8" s="75"/>
      <c r="EMS8" s="75"/>
      <c r="EMT8" s="75"/>
      <c r="EMU8" s="75"/>
      <c r="EMV8" s="75"/>
      <c r="EMW8" s="75"/>
      <c r="EMX8" s="75"/>
      <c r="EMY8" s="75"/>
      <c r="EMZ8" s="75"/>
      <c r="ENA8" s="75"/>
      <c r="ENB8" s="75"/>
      <c r="ENC8" s="75"/>
      <c r="END8" s="75"/>
      <c r="ENE8" s="75"/>
      <c r="ENF8" s="75"/>
      <c r="ENG8" s="75"/>
      <c r="ENH8" s="75"/>
      <c r="ENI8" s="75"/>
      <c r="ENJ8" s="75"/>
      <c r="ENK8" s="75"/>
      <c r="ENL8" s="75"/>
      <c r="ENM8" s="75"/>
      <c r="ENN8" s="75"/>
      <c r="ENO8" s="75"/>
      <c r="ENP8" s="75"/>
      <c r="ENQ8" s="75"/>
      <c r="ENR8" s="75"/>
      <c r="ENS8" s="75"/>
      <c r="ENT8" s="75"/>
      <c r="ENU8" s="75"/>
      <c r="ENV8" s="75"/>
      <c r="ENW8" s="75"/>
      <c r="ENX8" s="75"/>
      <c r="ENY8" s="75"/>
      <c r="ENZ8" s="75"/>
      <c r="EOA8" s="75"/>
      <c r="EOB8" s="75"/>
      <c r="EOC8" s="75"/>
      <c r="EOD8" s="75"/>
      <c r="EOE8" s="75"/>
      <c r="EOF8" s="75"/>
      <c r="EOG8" s="75"/>
      <c r="EOH8" s="75"/>
      <c r="EOI8" s="75"/>
      <c r="EOJ8" s="75"/>
      <c r="EOK8" s="75"/>
      <c r="EOL8" s="75"/>
      <c r="EOM8" s="75"/>
      <c r="EON8" s="75"/>
      <c r="EOO8" s="75"/>
      <c r="EOP8" s="75"/>
      <c r="EOQ8" s="75"/>
      <c r="EOR8" s="75"/>
      <c r="EOS8" s="75"/>
      <c r="EOT8" s="75"/>
      <c r="EOU8" s="75"/>
      <c r="EOV8" s="75"/>
      <c r="EOW8" s="75"/>
      <c r="EOX8" s="75"/>
      <c r="EOY8" s="75"/>
      <c r="EOZ8" s="75"/>
      <c r="EPA8" s="75"/>
      <c r="EPB8" s="75"/>
      <c r="EPC8" s="75"/>
      <c r="EPD8" s="75"/>
      <c r="EPE8" s="75"/>
      <c r="EPF8" s="75"/>
      <c r="EPG8" s="75"/>
      <c r="EPH8" s="75"/>
      <c r="EPI8" s="75"/>
      <c r="EPJ8" s="75"/>
      <c r="EPK8" s="75"/>
      <c r="EPL8" s="75"/>
      <c r="EPM8" s="75"/>
      <c r="EPN8" s="75"/>
      <c r="EPO8" s="75"/>
      <c r="EPP8" s="75"/>
      <c r="EPQ8" s="75"/>
      <c r="EPR8" s="75"/>
      <c r="EPS8" s="75"/>
      <c r="EPT8" s="75"/>
      <c r="EPU8" s="75"/>
      <c r="EPV8" s="75"/>
      <c r="EPW8" s="75"/>
      <c r="EPX8" s="75"/>
      <c r="EPY8" s="75"/>
      <c r="EPZ8" s="75"/>
      <c r="EQA8" s="75"/>
      <c r="EQB8" s="75"/>
      <c r="EQC8" s="75"/>
      <c r="EQD8" s="75"/>
      <c r="EQE8" s="75"/>
      <c r="EQF8" s="75"/>
      <c r="EQG8" s="75"/>
      <c r="EQH8" s="75"/>
      <c r="EQI8" s="75"/>
      <c r="EQJ8" s="75"/>
      <c r="EQK8" s="75"/>
      <c r="EQL8" s="75"/>
      <c r="EQM8" s="75"/>
      <c r="EQN8" s="75"/>
      <c r="EQO8" s="75"/>
      <c r="EQP8" s="75"/>
      <c r="EQQ8" s="75"/>
      <c r="EQR8" s="75"/>
      <c r="EQS8" s="75"/>
      <c r="EQT8" s="75"/>
      <c r="EQU8" s="75"/>
      <c r="EQV8" s="75"/>
      <c r="EQW8" s="75"/>
      <c r="EQX8" s="75"/>
      <c r="EQY8" s="75"/>
      <c r="EQZ8" s="75"/>
      <c r="ERA8" s="75"/>
      <c r="ERB8" s="75"/>
      <c r="ERC8" s="75"/>
      <c r="ERD8" s="75"/>
      <c r="ERE8" s="75"/>
      <c r="ERF8" s="75"/>
      <c r="ERG8" s="75"/>
      <c r="ERH8" s="75"/>
      <c r="ERI8" s="75"/>
      <c r="ERJ8" s="75"/>
      <c r="ERK8" s="75"/>
      <c r="ERL8" s="75"/>
      <c r="ERM8" s="75"/>
      <c r="ERN8" s="75"/>
      <c r="ERO8" s="75"/>
      <c r="ERP8" s="75"/>
      <c r="ERQ8" s="75"/>
      <c r="ERR8" s="75"/>
      <c r="ERS8" s="75"/>
      <c r="ERT8" s="75"/>
      <c r="ERU8" s="75"/>
      <c r="ERV8" s="75"/>
      <c r="ERW8" s="75"/>
      <c r="ERX8" s="75"/>
      <c r="ERY8" s="75"/>
      <c r="ERZ8" s="75"/>
      <c r="ESA8" s="75"/>
      <c r="ESB8" s="75"/>
      <c r="ESC8" s="75"/>
      <c r="ESD8" s="75"/>
      <c r="ESE8" s="75"/>
      <c r="ESF8" s="75"/>
      <c r="ESG8" s="75"/>
      <c r="ESH8" s="75"/>
      <c r="ESI8" s="75"/>
      <c r="ESJ8" s="75"/>
      <c r="ESK8" s="75"/>
      <c r="ESL8" s="75"/>
      <c r="ESM8" s="75"/>
      <c r="ESN8" s="75"/>
      <c r="ESO8" s="75"/>
      <c r="ESP8" s="75"/>
      <c r="ESQ8" s="75"/>
      <c r="ESR8" s="75"/>
      <c r="ESS8" s="75"/>
      <c r="EST8" s="75"/>
      <c r="ESU8" s="75"/>
      <c r="ESV8" s="75"/>
      <c r="ESW8" s="75"/>
      <c r="ESX8" s="75"/>
      <c r="ESY8" s="75"/>
      <c r="ESZ8" s="75"/>
      <c r="ETA8" s="75"/>
      <c r="ETB8" s="75"/>
      <c r="ETC8" s="75"/>
      <c r="ETD8" s="75"/>
      <c r="ETE8" s="75"/>
      <c r="ETF8" s="75"/>
      <c r="ETG8" s="75"/>
      <c r="ETH8" s="75"/>
      <c r="ETI8" s="75"/>
      <c r="ETJ8" s="75"/>
      <c r="ETK8" s="75"/>
      <c r="ETL8" s="75"/>
      <c r="ETM8" s="75"/>
      <c r="ETN8" s="75"/>
      <c r="ETO8" s="75"/>
      <c r="ETP8" s="75"/>
      <c r="ETQ8" s="75"/>
      <c r="ETR8" s="75"/>
      <c r="ETS8" s="75"/>
      <c r="ETT8" s="75"/>
      <c r="ETU8" s="75"/>
      <c r="ETV8" s="75"/>
      <c r="ETW8" s="75"/>
      <c r="ETX8" s="75"/>
      <c r="ETY8" s="75"/>
      <c r="ETZ8" s="75"/>
      <c r="EUA8" s="75"/>
      <c r="EUB8" s="75"/>
      <c r="EUC8" s="75"/>
      <c r="EUD8" s="75"/>
      <c r="EUE8" s="75"/>
      <c r="EUF8" s="75"/>
      <c r="EUG8" s="75"/>
      <c r="EUH8" s="75"/>
      <c r="EUI8" s="75"/>
      <c r="EUJ8" s="75"/>
      <c r="EUK8" s="75"/>
      <c r="EUL8" s="75"/>
      <c r="EUM8" s="75"/>
      <c r="EUN8" s="75"/>
      <c r="EUO8" s="75"/>
      <c r="EUP8" s="75"/>
      <c r="EUQ8" s="75"/>
      <c r="EUR8" s="75"/>
      <c r="EUS8" s="75"/>
      <c r="EUT8" s="75"/>
      <c r="EUU8" s="75"/>
      <c r="EUV8" s="75"/>
      <c r="EUW8" s="75"/>
      <c r="EUX8" s="75"/>
      <c r="EUY8" s="75"/>
      <c r="EUZ8" s="75"/>
      <c r="EVA8" s="75"/>
      <c r="EVB8" s="75"/>
      <c r="EVC8" s="75"/>
      <c r="EVD8" s="75"/>
      <c r="EVE8" s="75"/>
      <c r="EVF8" s="75"/>
      <c r="EVG8" s="75"/>
      <c r="EVH8" s="75"/>
      <c r="EVI8" s="75"/>
      <c r="EVJ8" s="75"/>
      <c r="EVK8" s="75"/>
      <c r="EVL8" s="75"/>
      <c r="EVM8" s="75"/>
      <c r="EVN8" s="75"/>
      <c r="EVO8" s="75"/>
      <c r="EVP8" s="75"/>
      <c r="EVQ8" s="75"/>
      <c r="EVR8" s="75"/>
      <c r="EVS8" s="75"/>
      <c r="EVT8" s="75"/>
      <c r="EVU8" s="75"/>
      <c r="EVV8" s="75"/>
      <c r="EVW8" s="75"/>
      <c r="EVX8" s="75"/>
      <c r="EVY8" s="75"/>
      <c r="EVZ8" s="75"/>
      <c r="EWA8" s="75"/>
      <c r="EWB8" s="75"/>
      <c r="EWC8" s="75"/>
      <c r="EWD8" s="75"/>
      <c r="EWE8" s="75"/>
      <c r="EWF8" s="75"/>
      <c r="EWG8" s="75"/>
      <c r="EWH8" s="75"/>
      <c r="EWI8" s="75"/>
      <c r="EWJ8" s="75"/>
      <c r="EWK8" s="75"/>
      <c r="EWL8" s="75"/>
      <c r="EWM8" s="75"/>
      <c r="EWN8" s="75"/>
      <c r="EWO8" s="75"/>
      <c r="EWP8" s="75"/>
      <c r="EWQ8" s="75"/>
      <c r="EWR8" s="75"/>
      <c r="EWS8" s="75"/>
      <c r="EWT8" s="75"/>
      <c r="EWU8" s="75"/>
      <c r="EWV8" s="75"/>
      <c r="EWW8" s="75"/>
      <c r="EWX8" s="75"/>
      <c r="EWY8" s="75"/>
      <c r="EWZ8" s="75"/>
      <c r="EXA8" s="75"/>
      <c r="EXB8" s="75"/>
      <c r="EXC8" s="75"/>
      <c r="EXD8" s="75"/>
      <c r="EXE8" s="75"/>
      <c r="EXF8" s="75"/>
      <c r="EXG8" s="75"/>
      <c r="EXH8" s="75"/>
      <c r="EXI8" s="75"/>
      <c r="EXJ8" s="75"/>
      <c r="EXK8" s="75"/>
      <c r="EXL8" s="75"/>
      <c r="EXM8" s="75"/>
      <c r="EXN8" s="75"/>
      <c r="EXO8" s="75"/>
      <c r="EXP8" s="75"/>
      <c r="EXQ8" s="75"/>
      <c r="EXR8" s="75"/>
      <c r="EXS8" s="75"/>
      <c r="EXT8" s="75"/>
      <c r="EXU8" s="75"/>
      <c r="EXV8" s="75"/>
      <c r="EXW8" s="75"/>
      <c r="EXX8" s="75"/>
      <c r="EXY8" s="75"/>
      <c r="EXZ8" s="75"/>
      <c r="EYA8" s="75"/>
      <c r="EYB8" s="75"/>
      <c r="EYC8" s="75"/>
      <c r="EYD8" s="75"/>
      <c r="EYE8" s="75"/>
      <c r="EYF8" s="75"/>
      <c r="EYG8" s="75"/>
      <c r="EYH8" s="75"/>
      <c r="EYI8" s="75"/>
      <c r="EYJ8" s="75"/>
      <c r="EYK8" s="75"/>
      <c r="EYL8" s="75"/>
      <c r="EYM8" s="75"/>
      <c r="EYN8" s="75"/>
      <c r="EYO8" s="75"/>
      <c r="EYP8" s="75"/>
      <c r="EYQ8" s="75"/>
      <c r="EYR8" s="75"/>
      <c r="EYS8" s="75"/>
      <c r="EYT8" s="75"/>
      <c r="EYU8" s="75"/>
      <c r="EYV8" s="75"/>
      <c r="EYW8" s="75"/>
      <c r="EYX8" s="75"/>
      <c r="EYY8" s="75"/>
      <c r="EYZ8" s="75"/>
      <c r="EZA8" s="75"/>
      <c r="EZB8" s="75"/>
      <c r="EZC8" s="75"/>
      <c r="EZD8" s="75"/>
      <c r="EZE8" s="75"/>
      <c r="EZF8" s="75"/>
      <c r="EZG8" s="75"/>
      <c r="EZH8" s="75"/>
      <c r="EZI8" s="75"/>
      <c r="EZJ8" s="75"/>
      <c r="EZK8" s="75"/>
      <c r="EZL8" s="75"/>
      <c r="EZM8" s="75"/>
      <c r="EZN8" s="75"/>
      <c r="EZO8" s="75"/>
      <c r="EZP8" s="75"/>
      <c r="EZQ8" s="75"/>
      <c r="EZR8" s="75"/>
      <c r="EZS8" s="75"/>
      <c r="EZT8" s="75"/>
      <c r="EZU8" s="75"/>
      <c r="EZV8" s="75"/>
      <c r="EZW8" s="75"/>
      <c r="EZX8" s="75"/>
      <c r="EZY8" s="75"/>
      <c r="EZZ8" s="75"/>
      <c r="FAA8" s="75"/>
      <c r="FAB8" s="75"/>
      <c r="FAC8" s="75"/>
      <c r="FAD8" s="75"/>
      <c r="FAE8" s="75"/>
      <c r="FAF8" s="75"/>
      <c r="FAG8" s="75"/>
      <c r="FAH8" s="75"/>
      <c r="FAI8" s="75"/>
      <c r="FAJ8" s="75"/>
      <c r="FAK8" s="75"/>
      <c r="FAL8" s="75"/>
      <c r="FAM8" s="75"/>
      <c r="FAN8" s="75"/>
      <c r="FAO8" s="75"/>
      <c r="FAP8" s="75"/>
      <c r="FAQ8" s="75"/>
      <c r="FAR8" s="75"/>
      <c r="FAS8" s="75"/>
      <c r="FAT8" s="75"/>
      <c r="FAU8" s="75"/>
      <c r="FAV8" s="75"/>
      <c r="FAW8" s="75"/>
      <c r="FAX8" s="75"/>
      <c r="FAY8" s="75"/>
      <c r="FAZ8" s="75"/>
      <c r="FBA8" s="75"/>
      <c r="FBB8" s="75"/>
      <c r="FBC8" s="75"/>
      <c r="FBD8" s="75"/>
      <c r="FBE8" s="75"/>
      <c r="FBF8" s="75"/>
      <c r="FBG8" s="75"/>
      <c r="FBH8" s="75"/>
      <c r="FBI8" s="75"/>
      <c r="FBJ8" s="75"/>
      <c r="FBK8" s="75"/>
      <c r="FBL8" s="75"/>
      <c r="FBM8" s="75"/>
      <c r="FBN8" s="75"/>
      <c r="FBO8" s="75"/>
      <c r="FBP8" s="75"/>
      <c r="FBQ8" s="75"/>
      <c r="FBR8" s="75"/>
      <c r="FBS8" s="75"/>
      <c r="FBT8" s="75"/>
      <c r="FBU8" s="75"/>
      <c r="FBV8" s="75"/>
      <c r="FBW8" s="75"/>
      <c r="FBX8" s="75"/>
      <c r="FBY8" s="75"/>
      <c r="FBZ8" s="75"/>
      <c r="FCA8" s="75"/>
      <c r="FCB8" s="75"/>
      <c r="FCC8" s="75"/>
      <c r="FCD8" s="75"/>
      <c r="FCE8" s="75"/>
      <c r="FCF8" s="75"/>
      <c r="FCG8" s="75"/>
      <c r="FCH8" s="75"/>
      <c r="FCI8" s="75"/>
      <c r="FCJ8" s="75"/>
      <c r="FCK8" s="75"/>
      <c r="FCL8" s="75"/>
      <c r="FCM8" s="75"/>
      <c r="FCN8" s="75"/>
      <c r="FCO8" s="75"/>
      <c r="FCP8" s="75"/>
      <c r="FCQ8" s="75"/>
      <c r="FCR8" s="75"/>
      <c r="FCS8" s="75"/>
      <c r="FCT8" s="75"/>
      <c r="FCU8" s="75"/>
      <c r="FCV8" s="75"/>
      <c r="FCW8" s="75"/>
      <c r="FCX8" s="75"/>
      <c r="FCY8" s="75"/>
      <c r="FCZ8" s="75"/>
      <c r="FDA8" s="75"/>
      <c r="FDB8" s="75"/>
      <c r="FDC8" s="75"/>
      <c r="FDD8" s="75"/>
      <c r="FDE8" s="75"/>
      <c r="FDF8" s="75"/>
      <c r="FDG8" s="75"/>
      <c r="FDH8" s="75"/>
      <c r="FDI8" s="75"/>
      <c r="FDJ8" s="75"/>
      <c r="FDK8" s="75"/>
      <c r="FDL8" s="75"/>
      <c r="FDM8" s="75"/>
      <c r="FDN8" s="75"/>
      <c r="FDO8" s="75"/>
      <c r="FDP8" s="75"/>
      <c r="FDQ8" s="75"/>
      <c r="FDR8" s="75"/>
      <c r="FDS8" s="75"/>
      <c r="FDT8" s="75"/>
      <c r="FDU8" s="75"/>
      <c r="FDV8" s="75"/>
      <c r="FDW8" s="75"/>
      <c r="FDX8" s="75"/>
      <c r="FDY8" s="75"/>
      <c r="FDZ8" s="75"/>
      <c r="FEA8" s="75"/>
      <c r="FEB8" s="75"/>
      <c r="FEC8" s="75"/>
      <c r="FED8" s="75"/>
      <c r="FEE8" s="75"/>
      <c r="FEF8" s="75"/>
      <c r="FEG8" s="75"/>
      <c r="FEH8" s="75"/>
      <c r="FEI8" s="75"/>
      <c r="FEJ8" s="75"/>
      <c r="FEK8" s="75"/>
      <c r="FEL8" s="75"/>
      <c r="FEM8" s="75"/>
      <c r="FEN8" s="75"/>
      <c r="FEO8" s="75"/>
      <c r="FEP8" s="75"/>
      <c r="FEQ8" s="75"/>
      <c r="FER8" s="75"/>
      <c r="FES8" s="75"/>
      <c r="FET8" s="75"/>
      <c r="FEU8" s="75"/>
      <c r="FEV8" s="75"/>
      <c r="FEW8" s="75"/>
      <c r="FEX8" s="75"/>
      <c r="FEY8" s="75"/>
      <c r="FEZ8" s="75"/>
      <c r="FFA8" s="75"/>
      <c r="FFB8" s="75"/>
      <c r="FFC8" s="75"/>
      <c r="FFD8" s="75"/>
      <c r="FFE8" s="75"/>
      <c r="FFF8" s="75"/>
      <c r="FFG8" s="75"/>
      <c r="FFH8" s="75"/>
      <c r="FFI8" s="75"/>
      <c r="FFJ8" s="75"/>
      <c r="FFK8" s="75"/>
      <c r="FFL8" s="75"/>
      <c r="FFM8" s="75"/>
      <c r="FFN8" s="75"/>
      <c r="FFO8" s="75"/>
      <c r="FFP8" s="75"/>
      <c r="FFQ8" s="75"/>
      <c r="FFR8" s="75"/>
      <c r="FFS8" s="75"/>
      <c r="FFT8" s="75"/>
      <c r="FFU8" s="75"/>
      <c r="FFV8" s="75"/>
      <c r="FFW8" s="75"/>
      <c r="FFX8" s="75"/>
      <c r="FFY8" s="75"/>
      <c r="FFZ8" s="75"/>
      <c r="FGA8" s="75"/>
      <c r="FGB8" s="75"/>
      <c r="FGC8" s="75"/>
      <c r="FGD8" s="75"/>
      <c r="FGE8" s="75"/>
      <c r="FGF8" s="75"/>
      <c r="FGG8" s="75"/>
      <c r="FGH8" s="75"/>
      <c r="FGI8" s="75"/>
      <c r="FGJ8" s="75"/>
      <c r="FGK8" s="75"/>
      <c r="FGL8" s="75"/>
      <c r="FGM8" s="75"/>
      <c r="FGN8" s="75"/>
      <c r="FGO8" s="75"/>
      <c r="FGP8" s="75"/>
      <c r="FGQ8" s="75"/>
      <c r="FGR8" s="75"/>
      <c r="FGS8" s="75"/>
      <c r="FGT8" s="75"/>
      <c r="FGU8" s="75"/>
      <c r="FGV8" s="75"/>
      <c r="FGW8" s="75"/>
      <c r="FGX8" s="75"/>
      <c r="FGY8" s="75"/>
      <c r="FGZ8" s="75"/>
      <c r="FHA8" s="75"/>
      <c r="FHB8" s="75"/>
      <c r="FHC8" s="75"/>
      <c r="FHD8" s="75"/>
      <c r="FHE8" s="75"/>
      <c r="FHF8" s="75"/>
      <c r="FHG8" s="75"/>
      <c r="FHH8" s="75"/>
      <c r="FHI8" s="75"/>
      <c r="FHJ8" s="75"/>
      <c r="FHK8" s="75"/>
      <c r="FHL8" s="75"/>
      <c r="FHM8" s="75"/>
      <c r="FHN8" s="75"/>
      <c r="FHO8" s="75"/>
      <c r="FHP8" s="75"/>
      <c r="FHQ8" s="75"/>
      <c r="FHR8" s="75"/>
      <c r="FHS8" s="75"/>
      <c r="FHT8" s="75"/>
      <c r="FHU8" s="75"/>
      <c r="FHV8" s="75"/>
      <c r="FHW8" s="75"/>
      <c r="FHX8" s="75"/>
      <c r="FHY8" s="75"/>
      <c r="FHZ8" s="75"/>
      <c r="FIA8" s="75"/>
      <c r="FIB8" s="75"/>
      <c r="FIC8" s="75"/>
      <c r="FID8" s="75"/>
      <c r="FIE8" s="75"/>
      <c r="FIF8" s="75"/>
      <c r="FIG8" s="75"/>
      <c r="FIH8" s="75"/>
      <c r="FII8" s="75"/>
      <c r="FIJ8" s="75"/>
      <c r="FIK8" s="75"/>
      <c r="FIL8" s="75"/>
      <c r="FIM8" s="75"/>
      <c r="FIN8" s="75"/>
      <c r="FIO8" s="75"/>
      <c r="FIP8" s="75"/>
      <c r="FIQ8" s="75"/>
      <c r="FIR8" s="75"/>
      <c r="FIS8" s="75"/>
      <c r="FIT8" s="75"/>
      <c r="FIU8" s="75"/>
      <c r="FIV8" s="75"/>
      <c r="FIW8" s="75"/>
      <c r="FIX8" s="75"/>
      <c r="FIY8" s="75"/>
      <c r="FIZ8" s="75"/>
      <c r="FJA8" s="75"/>
      <c r="FJB8" s="75"/>
      <c r="FJC8" s="75"/>
      <c r="FJD8" s="75"/>
      <c r="FJE8" s="75"/>
      <c r="FJF8" s="75"/>
      <c r="FJG8" s="75"/>
      <c r="FJH8" s="75"/>
      <c r="FJI8" s="75"/>
      <c r="FJJ8" s="75"/>
      <c r="FJK8" s="75"/>
      <c r="FJL8" s="75"/>
      <c r="FJM8" s="75"/>
      <c r="FJN8" s="75"/>
      <c r="FJO8" s="75"/>
      <c r="FJP8" s="75"/>
      <c r="FJQ8" s="75"/>
      <c r="FJR8" s="75"/>
      <c r="FJS8" s="75"/>
      <c r="FJT8" s="75"/>
      <c r="FJU8" s="75"/>
      <c r="FJV8" s="75"/>
      <c r="FJW8" s="75"/>
      <c r="FJX8" s="75"/>
      <c r="FJY8" s="75"/>
      <c r="FJZ8" s="75"/>
      <c r="FKA8" s="75"/>
      <c r="FKB8" s="75"/>
      <c r="FKC8" s="75"/>
      <c r="FKD8" s="75"/>
      <c r="FKE8" s="75"/>
      <c r="FKF8" s="75"/>
      <c r="FKG8" s="75"/>
      <c r="FKH8" s="75"/>
      <c r="FKI8" s="75"/>
      <c r="FKJ8" s="75"/>
      <c r="FKK8" s="75"/>
      <c r="FKL8" s="75"/>
      <c r="FKM8" s="75"/>
      <c r="FKN8" s="75"/>
      <c r="FKO8" s="75"/>
      <c r="FKP8" s="75"/>
      <c r="FKQ8" s="75"/>
      <c r="FKR8" s="75"/>
      <c r="FKS8" s="75"/>
      <c r="FKT8" s="75"/>
      <c r="FKU8" s="75"/>
      <c r="FKV8" s="75"/>
      <c r="FKW8" s="75"/>
      <c r="FKX8" s="75"/>
      <c r="FKY8" s="75"/>
      <c r="FKZ8" s="75"/>
      <c r="FLA8" s="75"/>
      <c r="FLB8" s="75"/>
      <c r="FLC8" s="75"/>
      <c r="FLD8" s="75"/>
      <c r="FLE8" s="75"/>
      <c r="FLF8" s="75"/>
      <c r="FLG8" s="75"/>
      <c r="FLH8" s="75"/>
      <c r="FLI8" s="75"/>
      <c r="FLJ8" s="75"/>
      <c r="FLK8" s="75"/>
      <c r="FLL8" s="75"/>
      <c r="FLM8" s="75"/>
      <c r="FLN8" s="75"/>
      <c r="FLO8" s="75"/>
      <c r="FLP8" s="75"/>
      <c r="FLQ8" s="75"/>
      <c r="FLR8" s="75"/>
      <c r="FLS8" s="75"/>
      <c r="FLT8" s="75"/>
      <c r="FLU8" s="75"/>
      <c r="FLV8" s="75"/>
      <c r="FLW8" s="75"/>
      <c r="FLX8" s="75"/>
      <c r="FLY8" s="75"/>
      <c r="FLZ8" s="75"/>
      <c r="FMA8" s="75"/>
      <c r="FMB8" s="75"/>
      <c r="FMC8" s="75"/>
      <c r="FMD8" s="75"/>
      <c r="FME8" s="75"/>
      <c r="FMF8" s="75"/>
      <c r="FMG8" s="75"/>
      <c r="FMH8" s="75"/>
      <c r="FMI8" s="75"/>
      <c r="FMJ8" s="75"/>
      <c r="FMK8" s="75"/>
      <c r="FML8" s="75"/>
      <c r="FMM8" s="75"/>
      <c r="FMN8" s="75"/>
      <c r="FMO8" s="75"/>
      <c r="FMP8" s="75"/>
      <c r="FMQ8" s="75"/>
      <c r="FMR8" s="75"/>
      <c r="FMS8" s="75"/>
      <c r="FMT8" s="75"/>
      <c r="FMU8" s="75"/>
      <c r="FMV8" s="75"/>
      <c r="FMW8" s="75"/>
      <c r="FMX8" s="75"/>
      <c r="FMY8" s="75"/>
      <c r="FMZ8" s="75"/>
      <c r="FNA8" s="75"/>
      <c r="FNB8" s="75"/>
      <c r="FNC8" s="75"/>
      <c r="FND8" s="75"/>
      <c r="FNE8" s="75"/>
      <c r="FNF8" s="75"/>
      <c r="FNG8" s="75"/>
      <c r="FNH8" s="75"/>
      <c r="FNI8" s="75"/>
      <c r="FNJ8" s="75"/>
      <c r="FNK8" s="75"/>
      <c r="FNL8" s="75"/>
      <c r="FNM8" s="75"/>
      <c r="FNN8" s="75"/>
      <c r="FNO8" s="75"/>
      <c r="FNP8" s="75"/>
      <c r="FNQ8" s="75"/>
      <c r="FNR8" s="75"/>
      <c r="FNS8" s="75"/>
      <c r="FNT8" s="75"/>
      <c r="FNU8" s="75"/>
      <c r="FNV8" s="75"/>
      <c r="FNW8" s="75"/>
      <c r="FNX8" s="75"/>
      <c r="FNY8" s="75"/>
      <c r="FNZ8" s="75"/>
      <c r="FOA8" s="75"/>
      <c r="FOB8" s="75"/>
      <c r="FOC8" s="75"/>
      <c r="FOD8" s="75"/>
      <c r="FOE8" s="75"/>
      <c r="FOF8" s="75"/>
      <c r="FOG8" s="75"/>
      <c r="FOH8" s="75"/>
      <c r="FOI8" s="75"/>
      <c r="FOJ8" s="75"/>
      <c r="FOK8" s="75"/>
      <c r="FOL8" s="75"/>
      <c r="FOM8" s="75"/>
      <c r="FON8" s="75"/>
      <c r="FOO8" s="75"/>
      <c r="FOP8" s="75"/>
      <c r="FOQ8" s="75"/>
      <c r="FOR8" s="75"/>
      <c r="FOS8" s="75"/>
      <c r="FOT8" s="75"/>
      <c r="FOU8" s="75"/>
      <c r="FOV8" s="75"/>
      <c r="FOW8" s="75"/>
      <c r="FOX8" s="75"/>
      <c r="FOY8" s="75"/>
      <c r="FOZ8" s="75"/>
      <c r="FPA8" s="75"/>
      <c r="FPB8" s="75"/>
      <c r="FPC8" s="75"/>
      <c r="FPD8" s="75"/>
      <c r="FPE8" s="75"/>
      <c r="FPF8" s="75"/>
      <c r="FPG8" s="75"/>
      <c r="FPH8" s="75"/>
      <c r="FPI8" s="75"/>
      <c r="FPJ8" s="75"/>
      <c r="FPK8" s="75"/>
      <c r="FPL8" s="75"/>
      <c r="FPM8" s="75"/>
      <c r="FPN8" s="75"/>
      <c r="FPO8" s="75"/>
      <c r="FPP8" s="75"/>
      <c r="FPQ8" s="75"/>
      <c r="FPR8" s="75"/>
      <c r="FPS8" s="75"/>
      <c r="FPT8" s="75"/>
      <c r="FPU8" s="75"/>
      <c r="FPV8" s="75"/>
      <c r="FPW8" s="75"/>
      <c r="FPX8" s="75"/>
      <c r="FPY8" s="75"/>
      <c r="FPZ8" s="75"/>
      <c r="FQA8" s="75"/>
      <c r="FQB8" s="75"/>
      <c r="FQC8" s="75"/>
      <c r="FQD8" s="75"/>
      <c r="FQE8" s="75"/>
      <c r="FQF8" s="75"/>
      <c r="FQG8" s="75"/>
      <c r="FQH8" s="75"/>
      <c r="FQI8" s="75"/>
      <c r="FQJ8" s="75"/>
      <c r="FQK8" s="75"/>
      <c r="FQL8" s="75"/>
      <c r="FQM8" s="75"/>
      <c r="FQN8" s="75"/>
      <c r="FQO8" s="75"/>
      <c r="FQP8" s="75"/>
      <c r="FQQ8" s="75"/>
      <c r="FQR8" s="75"/>
      <c r="FQS8" s="75"/>
      <c r="FQT8" s="75"/>
      <c r="FQU8" s="75"/>
      <c r="FQV8" s="75"/>
      <c r="FQW8" s="75"/>
      <c r="FQX8" s="75"/>
      <c r="FQY8" s="75"/>
      <c r="FQZ8" s="75"/>
      <c r="FRA8" s="75"/>
      <c r="FRB8" s="75"/>
      <c r="FRC8" s="75"/>
      <c r="FRD8" s="75"/>
      <c r="FRE8" s="75"/>
      <c r="FRF8" s="75"/>
      <c r="FRG8" s="75"/>
      <c r="FRH8" s="75"/>
      <c r="FRI8" s="75"/>
      <c r="FRJ8" s="75"/>
      <c r="FRK8" s="75"/>
      <c r="FRL8" s="75"/>
      <c r="FRM8" s="75"/>
      <c r="FRN8" s="75"/>
      <c r="FRO8" s="75"/>
      <c r="FRP8" s="75"/>
      <c r="FRQ8" s="75"/>
      <c r="FRR8" s="75"/>
      <c r="FRS8" s="75"/>
      <c r="FRT8" s="75"/>
      <c r="FRU8" s="75"/>
      <c r="FRV8" s="75"/>
      <c r="FRW8" s="75"/>
      <c r="FRX8" s="75"/>
      <c r="FRY8" s="75"/>
      <c r="FRZ8" s="75"/>
      <c r="FSA8" s="75"/>
      <c r="FSB8" s="75"/>
      <c r="FSC8" s="75"/>
      <c r="FSD8" s="75"/>
      <c r="FSE8" s="75"/>
      <c r="FSF8" s="75"/>
      <c r="FSG8" s="75"/>
      <c r="FSH8" s="75"/>
      <c r="FSI8" s="75"/>
      <c r="FSJ8" s="75"/>
      <c r="FSK8" s="75"/>
      <c r="FSL8" s="75"/>
      <c r="FSM8" s="75"/>
      <c r="FSN8" s="75"/>
      <c r="FSO8" s="75"/>
      <c r="FSP8" s="75"/>
      <c r="FSQ8" s="75"/>
      <c r="FSR8" s="75"/>
      <c r="FSS8" s="75"/>
      <c r="FST8" s="75"/>
      <c r="FSU8" s="75"/>
      <c r="FSV8" s="75"/>
      <c r="FSW8" s="75"/>
      <c r="FSX8" s="75"/>
      <c r="FSY8" s="75"/>
      <c r="FSZ8" s="75"/>
      <c r="FTA8" s="75"/>
      <c r="FTB8" s="75"/>
      <c r="FTC8" s="75"/>
      <c r="FTD8" s="75"/>
      <c r="FTE8" s="75"/>
      <c r="FTF8" s="75"/>
      <c r="FTG8" s="75"/>
      <c r="FTH8" s="75"/>
      <c r="FTI8" s="75"/>
      <c r="FTJ8" s="75"/>
      <c r="FTK8" s="75"/>
      <c r="FTL8" s="75"/>
      <c r="FTM8" s="75"/>
      <c r="FTN8" s="75"/>
      <c r="FTO8" s="75"/>
      <c r="FTP8" s="75"/>
      <c r="FTQ8" s="75"/>
      <c r="FTR8" s="75"/>
      <c r="FTS8" s="75"/>
      <c r="FTT8" s="75"/>
      <c r="FTU8" s="75"/>
      <c r="FTV8" s="75"/>
      <c r="FTW8" s="75"/>
      <c r="FTX8" s="75"/>
      <c r="FTY8" s="75"/>
      <c r="FTZ8" s="75"/>
      <c r="FUA8" s="75"/>
      <c r="FUB8" s="75"/>
      <c r="FUC8" s="75"/>
      <c r="FUD8" s="75"/>
      <c r="FUE8" s="75"/>
      <c r="FUF8" s="75"/>
      <c r="FUG8" s="75"/>
      <c r="FUH8" s="75"/>
      <c r="FUI8" s="75"/>
      <c r="FUJ8" s="75"/>
      <c r="FUK8" s="75"/>
      <c r="FUL8" s="75"/>
      <c r="FUM8" s="75"/>
      <c r="FUN8" s="75"/>
      <c r="FUO8" s="75"/>
      <c r="FUP8" s="75"/>
      <c r="FUQ8" s="75"/>
      <c r="FUR8" s="75"/>
      <c r="FUS8" s="75"/>
      <c r="FUT8" s="75"/>
      <c r="FUU8" s="75"/>
      <c r="FUV8" s="75"/>
      <c r="FUW8" s="75"/>
      <c r="FUX8" s="75"/>
      <c r="FUY8" s="75"/>
      <c r="FUZ8" s="75"/>
      <c r="FVA8" s="75"/>
      <c r="FVB8" s="75"/>
      <c r="FVC8" s="75"/>
      <c r="FVD8" s="75"/>
      <c r="FVE8" s="75"/>
      <c r="FVF8" s="75"/>
      <c r="FVG8" s="75"/>
      <c r="FVH8" s="75"/>
      <c r="FVI8" s="75"/>
      <c r="FVJ8" s="75"/>
      <c r="FVK8" s="75"/>
      <c r="FVL8" s="75"/>
      <c r="FVM8" s="75"/>
      <c r="FVN8" s="75"/>
      <c r="FVO8" s="75"/>
      <c r="FVP8" s="75"/>
      <c r="FVQ8" s="75"/>
      <c r="FVR8" s="75"/>
      <c r="FVS8" s="75"/>
      <c r="FVT8" s="75"/>
      <c r="FVU8" s="75"/>
      <c r="FVV8" s="75"/>
      <c r="FVW8" s="75"/>
      <c r="FVX8" s="75"/>
      <c r="FVY8" s="75"/>
      <c r="FVZ8" s="75"/>
      <c r="FWA8" s="75"/>
      <c r="FWB8" s="75"/>
      <c r="FWC8" s="75"/>
      <c r="FWD8" s="75"/>
      <c r="FWE8" s="75"/>
      <c r="FWF8" s="75"/>
      <c r="FWG8" s="75"/>
      <c r="FWH8" s="75"/>
      <c r="FWI8" s="75"/>
      <c r="FWJ8" s="75"/>
      <c r="FWK8" s="75"/>
      <c r="FWL8" s="75"/>
      <c r="FWM8" s="75"/>
      <c r="FWN8" s="75"/>
      <c r="FWO8" s="75"/>
      <c r="FWP8" s="75"/>
      <c r="FWQ8" s="75"/>
      <c r="FWR8" s="75"/>
      <c r="FWS8" s="75"/>
      <c r="FWT8" s="75"/>
      <c r="FWU8" s="75"/>
      <c r="FWV8" s="75"/>
      <c r="FWW8" s="75"/>
      <c r="FWX8" s="75"/>
      <c r="FWY8" s="75"/>
      <c r="FWZ8" s="75"/>
      <c r="FXA8" s="75"/>
      <c r="FXB8" s="75"/>
      <c r="FXC8" s="75"/>
      <c r="FXD8" s="75"/>
      <c r="FXE8" s="75"/>
      <c r="FXF8" s="75"/>
      <c r="FXG8" s="75"/>
      <c r="FXH8" s="75"/>
      <c r="FXI8" s="75"/>
      <c r="FXJ8" s="75"/>
      <c r="FXK8" s="75"/>
      <c r="FXL8" s="75"/>
      <c r="FXM8" s="75"/>
      <c r="FXN8" s="75"/>
      <c r="FXO8" s="75"/>
      <c r="FXP8" s="75"/>
      <c r="FXQ8" s="75"/>
      <c r="FXR8" s="75"/>
      <c r="FXS8" s="75"/>
      <c r="FXT8" s="75"/>
      <c r="FXU8" s="75"/>
      <c r="FXV8" s="75"/>
      <c r="FXW8" s="75"/>
      <c r="FXX8" s="75"/>
      <c r="FXY8" s="75"/>
      <c r="FXZ8" s="75"/>
      <c r="FYA8" s="75"/>
      <c r="FYB8" s="75"/>
      <c r="FYC8" s="75"/>
      <c r="FYD8" s="75"/>
      <c r="FYE8" s="75"/>
      <c r="FYF8" s="75"/>
      <c r="FYG8" s="75"/>
      <c r="FYH8" s="75"/>
      <c r="FYI8" s="75"/>
      <c r="FYJ8" s="75"/>
      <c r="FYK8" s="75"/>
      <c r="FYL8" s="75"/>
      <c r="FYM8" s="75"/>
      <c r="FYN8" s="75"/>
      <c r="FYO8" s="75"/>
      <c r="FYP8" s="75"/>
      <c r="FYQ8" s="75"/>
      <c r="FYR8" s="75"/>
      <c r="FYS8" s="75"/>
      <c r="FYT8" s="75"/>
      <c r="FYU8" s="75"/>
      <c r="FYV8" s="75"/>
      <c r="FYW8" s="75"/>
      <c r="FYX8" s="75"/>
      <c r="FYY8" s="75"/>
      <c r="FYZ8" s="75"/>
      <c r="FZA8" s="75"/>
      <c r="FZB8" s="75"/>
      <c r="FZC8" s="75"/>
      <c r="FZD8" s="75"/>
      <c r="FZE8" s="75"/>
      <c r="FZF8" s="75"/>
      <c r="FZG8" s="75"/>
      <c r="FZH8" s="75"/>
      <c r="FZI8" s="75"/>
      <c r="FZJ8" s="75"/>
      <c r="FZK8" s="75"/>
      <c r="FZL8" s="75"/>
      <c r="FZM8" s="75"/>
      <c r="FZN8" s="75"/>
      <c r="FZO8" s="75"/>
      <c r="FZP8" s="75"/>
      <c r="FZQ8" s="75"/>
      <c r="FZR8" s="75"/>
      <c r="FZS8" s="75"/>
      <c r="FZT8" s="75"/>
      <c r="FZU8" s="75"/>
      <c r="FZV8" s="75"/>
      <c r="FZW8" s="75"/>
      <c r="FZX8" s="75"/>
      <c r="FZY8" s="75"/>
      <c r="FZZ8" s="75"/>
      <c r="GAA8" s="75"/>
      <c r="GAB8" s="75"/>
      <c r="GAC8" s="75"/>
      <c r="GAD8" s="75"/>
      <c r="GAE8" s="75"/>
      <c r="GAF8" s="75"/>
      <c r="GAG8" s="75"/>
      <c r="GAH8" s="75"/>
      <c r="GAI8" s="75"/>
      <c r="GAJ8" s="75"/>
      <c r="GAK8" s="75"/>
      <c r="GAL8" s="75"/>
      <c r="GAM8" s="75"/>
      <c r="GAN8" s="75"/>
      <c r="GAO8" s="75"/>
      <c r="GAP8" s="75"/>
      <c r="GAQ8" s="75"/>
      <c r="GAR8" s="75"/>
      <c r="GAS8" s="75"/>
      <c r="GAT8" s="75"/>
      <c r="GAU8" s="75"/>
      <c r="GAV8" s="75"/>
      <c r="GAW8" s="75"/>
      <c r="GAX8" s="75"/>
      <c r="GAY8" s="75"/>
      <c r="GAZ8" s="75"/>
      <c r="GBA8" s="75"/>
      <c r="GBB8" s="75"/>
      <c r="GBC8" s="75"/>
      <c r="GBD8" s="75"/>
      <c r="GBE8" s="75"/>
      <c r="GBF8" s="75"/>
      <c r="GBG8" s="75"/>
      <c r="GBH8" s="75"/>
      <c r="GBI8" s="75"/>
      <c r="GBJ8" s="75"/>
      <c r="GBK8" s="75"/>
      <c r="GBL8" s="75"/>
      <c r="GBM8" s="75"/>
      <c r="GBN8" s="75"/>
      <c r="GBO8" s="75"/>
      <c r="GBP8" s="75"/>
      <c r="GBQ8" s="75"/>
      <c r="GBR8" s="75"/>
      <c r="GBS8" s="75"/>
      <c r="GBT8" s="75"/>
      <c r="GBU8" s="75"/>
      <c r="GBV8" s="75"/>
      <c r="GBW8" s="75"/>
      <c r="GBX8" s="75"/>
      <c r="GBY8" s="75"/>
      <c r="GBZ8" s="75"/>
      <c r="GCA8" s="75"/>
      <c r="GCB8" s="75"/>
      <c r="GCC8" s="75"/>
      <c r="GCD8" s="75"/>
      <c r="GCE8" s="75"/>
      <c r="GCF8" s="75"/>
      <c r="GCG8" s="75"/>
      <c r="GCH8" s="75"/>
      <c r="GCI8" s="75"/>
      <c r="GCJ8" s="75"/>
      <c r="GCK8" s="75"/>
      <c r="GCL8" s="75"/>
      <c r="GCM8" s="75"/>
      <c r="GCN8" s="75"/>
      <c r="GCO8" s="75"/>
      <c r="GCP8" s="75"/>
      <c r="GCQ8" s="75"/>
      <c r="GCR8" s="75"/>
      <c r="GCS8" s="75"/>
      <c r="GCT8" s="75"/>
      <c r="GCU8" s="75"/>
      <c r="GCV8" s="75"/>
      <c r="GCW8" s="75"/>
      <c r="GCX8" s="75"/>
      <c r="GCY8" s="75"/>
      <c r="GCZ8" s="75"/>
      <c r="GDA8" s="75"/>
      <c r="GDB8" s="75"/>
      <c r="GDC8" s="75"/>
      <c r="GDD8" s="75"/>
      <c r="GDE8" s="75"/>
      <c r="GDF8" s="75"/>
      <c r="GDG8" s="75"/>
      <c r="GDH8" s="75"/>
      <c r="GDI8" s="75"/>
      <c r="GDJ8" s="75"/>
      <c r="GDK8" s="75"/>
      <c r="GDL8" s="75"/>
      <c r="GDM8" s="75"/>
      <c r="GDN8" s="75"/>
      <c r="GDO8" s="75"/>
      <c r="GDP8" s="75"/>
      <c r="GDQ8" s="75"/>
      <c r="GDR8" s="75"/>
      <c r="GDS8" s="75"/>
      <c r="GDT8" s="75"/>
      <c r="GDU8" s="75"/>
      <c r="GDV8" s="75"/>
      <c r="GDW8" s="75"/>
      <c r="GDX8" s="75"/>
      <c r="GDY8" s="75"/>
      <c r="GDZ8" s="75"/>
      <c r="GEA8" s="75"/>
      <c r="GEB8" s="75"/>
      <c r="GEC8" s="75"/>
      <c r="GED8" s="75"/>
      <c r="GEE8" s="75"/>
      <c r="GEF8" s="75"/>
      <c r="GEG8" s="75"/>
      <c r="GEH8" s="75"/>
      <c r="GEI8" s="75"/>
      <c r="GEJ8" s="75"/>
      <c r="GEK8" s="75"/>
      <c r="GEL8" s="75"/>
      <c r="GEM8" s="75"/>
      <c r="GEN8" s="75"/>
      <c r="GEO8" s="75"/>
      <c r="GEP8" s="75"/>
      <c r="GEQ8" s="75"/>
      <c r="GER8" s="75"/>
      <c r="GES8" s="75"/>
      <c r="GET8" s="75"/>
      <c r="GEU8" s="75"/>
      <c r="GEV8" s="75"/>
      <c r="GEW8" s="75"/>
      <c r="GEX8" s="75"/>
      <c r="GEY8" s="75"/>
      <c r="GEZ8" s="75"/>
      <c r="GFA8" s="75"/>
      <c r="GFB8" s="75"/>
      <c r="GFC8" s="75"/>
      <c r="GFD8" s="75"/>
      <c r="GFE8" s="75"/>
      <c r="GFF8" s="75"/>
      <c r="GFG8" s="75"/>
      <c r="GFH8" s="75"/>
      <c r="GFI8" s="75"/>
      <c r="GFJ8" s="75"/>
      <c r="GFK8" s="75"/>
      <c r="GFL8" s="75"/>
      <c r="GFM8" s="75"/>
      <c r="GFN8" s="75"/>
      <c r="GFO8" s="75"/>
      <c r="GFP8" s="75"/>
      <c r="GFQ8" s="75"/>
      <c r="GFR8" s="75"/>
      <c r="GFS8" s="75"/>
      <c r="GFT8" s="75"/>
      <c r="GFU8" s="75"/>
      <c r="GFV8" s="75"/>
      <c r="GFW8" s="75"/>
      <c r="GFX8" s="75"/>
      <c r="GFY8" s="75"/>
      <c r="GFZ8" s="75"/>
      <c r="GGA8" s="75"/>
      <c r="GGB8" s="75"/>
      <c r="GGC8" s="75"/>
      <c r="GGD8" s="75"/>
      <c r="GGE8" s="75"/>
      <c r="GGF8" s="75"/>
      <c r="GGG8" s="75"/>
      <c r="GGH8" s="75"/>
      <c r="GGI8" s="75"/>
      <c r="GGJ8" s="75"/>
      <c r="GGK8" s="75"/>
      <c r="GGL8" s="75"/>
      <c r="GGM8" s="75"/>
      <c r="GGN8" s="75"/>
      <c r="GGO8" s="75"/>
      <c r="GGP8" s="75"/>
      <c r="GGQ8" s="75"/>
      <c r="GGR8" s="75"/>
      <c r="GGS8" s="75"/>
      <c r="GGT8" s="75"/>
      <c r="GGU8" s="75"/>
      <c r="GGV8" s="75"/>
      <c r="GGW8" s="75"/>
      <c r="GGX8" s="75"/>
      <c r="GGY8" s="75"/>
      <c r="GGZ8" s="75"/>
      <c r="GHA8" s="75"/>
      <c r="GHB8" s="75"/>
      <c r="GHC8" s="75"/>
      <c r="GHD8" s="75"/>
      <c r="GHE8" s="75"/>
      <c r="GHF8" s="75"/>
      <c r="GHG8" s="75"/>
      <c r="GHH8" s="75"/>
      <c r="GHI8" s="75"/>
      <c r="GHJ8" s="75"/>
      <c r="GHK8" s="75"/>
      <c r="GHL8" s="75"/>
      <c r="GHM8" s="75"/>
      <c r="GHN8" s="75"/>
      <c r="GHO8" s="75"/>
      <c r="GHP8" s="75"/>
      <c r="GHQ8" s="75"/>
      <c r="GHR8" s="75"/>
      <c r="GHS8" s="75"/>
      <c r="GHT8" s="75"/>
      <c r="GHU8" s="75"/>
      <c r="GHV8" s="75"/>
      <c r="GHW8" s="75"/>
      <c r="GHX8" s="75"/>
      <c r="GHY8" s="75"/>
      <c r="GHZ8" s="75"/>
      <c r="GIA8" s="75"/>
      <c r="GIB8" s="75"/>
      <c r="GIC8" s="75"/>
      <c r="GID8" s="75"/>
      <c r="GIE8" s="75"/>
      <c r="GIF8" s="75"/>
      <c r="GIG8" s="75"/>
      <c r="GIH8" s="75"/>
      <c r="GII8" s="75"/>
      <c r="GIJ8" s="75"/>
      <c r="GIK8" s="75"/>
      <c r="GIL8" s="75"/>
      <c r="GIM8" s="75"/>
      <c r="GIN8" s="75"/>
      <c r="GIO8" s="75"/>
      <c r="GIP8" s="75"/>
      <c r="GIQ8" s="75"/>
      <c r="GIR8" s="75"/>
      <c r="GIS8" s="75"/>
      <c r="GIT8" s="75"/>
      <c r="GIU8" s="75"/>
      <c r="GIV8" s="75"/>
      <c r="GIW8" s="75"/>
      <c r="GIX8" s="75"/>
      <c r="GIY8" s="75"/>
      <c r="GIZ8" s="75"/>
      <c r="GJA8" s="75"/>
      <c r="GJB8" s="75"/>
      <c r="GJC8" s="75"/>
      <c r="GJD8" s="75"/>
      <c r="GJE8" s="75"/>
      <c r="GJF8" s="75"/>
      <c r="GJG8" s="75"/>
      <c r="GJH8" s="75"/>
      <c r="GJI8" s="75"/>
      <c r="GJJ8" s="75"/>
      <c r="GJK8" s="75"/>
      <c r="GJL8" s="75"/>
      <c r="GJM8" s="75"/>
      <c r="GJN8" s="75"/>
      <c r="GJO8" s="75"/>
      <c r="GJP8" s="75"/>
      <c r="GJQ8" s="75"/>
      <c r="GJR8" s="75"/>
      <c r="GJS8" s="75"/>
      <c r="GJT8" s="75"/>
      <c r="GJU8" s="75"/>
      <c r="GJV8" s="75"/>
      <c r="GJW8" s="75"/>
      <c r="GJX8" s="75"/>
      <c r="GJY8" s="75"/>
      <c r="GJZ8" s="75"/>
      <c r="GKA8" s="75"/>
      <c r="GKB8" s="75"/>
      <c r="GKC8" s="75"/>
      <c r="GKD8" s="75"/>
      <c r="GKE8" s="75"/>
      <c r="GKF8" s="75"/>
      <c r="GKG8" s="75"/>
      <c r="GKH8" s="75"/>
      <c r="GKI8" s="75"/>
      <c r="GKJ8" s="75"/>
      <c r="GKK8" s="75"/>
      <c r="GKL8" s="75"/>
      <c r="GKM8" s="75"/>
      <c r="GKN8" s="75"/>
      <c r="GKO8" s="75"/>
      <c r="GKP8" s="75"/>
      <c r="GKQ8" s="75"/>
      <c r="GKR8" s="75"/>
      <c r="GKS8" s="75"/>
      <c r="GKT8" s="75"/>
      <c r="GKU8" s="75"/>
      <c r="GKV8" s="75"/>
      <c r="GKW8" s="75"/>
      <c r="GKX8" s="75"/>
      <c r="GKY8" s="75"/>
      <c r="GKZ8" s="75"/>
      <c r="GLA8" s="75"/>
      <c r="GLB8" s="75"/>
      <c r="GLC8" s="75"/>
      <c r="GLD8" s="75"/>
      <c r="GLE8" s="75"/>
      <c r="GLF8" s="75"/>
      <c r="GLG8" s="75"/>
      <c r="GLH8" s="75"/>
      <c r="GLI8" s="75"/>
      <c r="GLJ8" s="75"/>
      <c r="GLK8" s="75"/>
      <c r="GLL8" s="75"/>
      <c r="GLM8" s="75"/>
      <c r="GLN8" s="75"/>
      <c r="GLO8" s="75"/>
      <c r="GLP8" s="75"/>
      <c r="GLQ8" s="75"/>
      <c r="GLR8" s="75"/>
      <c r="GLS8" s="75"/>
      <c r="GLT8" s="75"/>
      <c r="GLU8" s="75"/>
      <c r="GLV8" s="75"/>
      <c r="GLW8" s="75"/>
      <c r="GLX8" s="75"/>
      <c r="GLY8" s="75"/>
      <c r="GLZ8" s="75"/>
      <c r="GMA8" s="75"/>
      <c r="GMB8" s="75"/>
      <c r="GMC8" s="75"/>
      <c r="GMD8" s="75"/>
      <c r="GME8" s="75"/>
      <c r="GMF8" s="75"/>
      <c r="GMG8" s="75"/>
      <c r="GMH8" s="75"/>
      <c r="GMI8" s="75"/>
      <c r="GMJ8" s="75"/>
      <c r="GMK8" s="75"/>
      <c r="GML8" s="75"/>
      <c r="GMM8" s="75"/>
      <c r="GMN8" s="75"/>
      <c r="GMO8" s="75"/>
      <c r="GMP8" s="75"/>
      <c r="GMQ8" s="75"/>
      <c r="GMR8" s="75"/>
      <c r="GMS8" s="75"/>
      <c r="GMT8" s="75"/>
      <c r="GMU8" s="75"/>
      <c r="GMV8" s="75"/>
      <c r="GMW8" s="75"/>
      <c r="GMX8" s="75"/>
      <c r="GMY8" s="75"/>
      <c r="GMZ8" s="75"/>
      <c r="GNA8" s="75"/>
      <c r="GNB8" s="75"/>
      <c r="GNC8" s="75"/>
      <c r="GND8" s="75"/>
      <c r="GNE8" s="75"/>
      <c r="GNF8" s="75"/>
      <c r="GNG8" s="75"/>
      <c r="GNH8" s="75"/>
      <c r="GNI8" s="75"/>
      <c r="GNJ8" s="75"/>
      <c r="GNK8" s="75"/>
      <c r="GNL8" s="75"/>
      <c r="GNM8" s="75"/>
      <c r="GNN8" s="75"/>
      <c r="GNO8" s="75"/>
      <c r="GNP8" s="75"/>
      <c r="GNQ8" s="75"/>
      <c r="GNR8" s="75"/>
      <c r="GNS8" s="75"/>
      <c r="GNT8" s="75"/>
      <c r="GNU8" s="75"/>
      <c r="GNV8" s="75"/>
      <c r="GNW8" s="75"/>
      <c r="GNX8" s="75"/>
      <c r="GNY8" s="75"/>
      <c r="GNZ8" s="75"/>
      <c r="GOA8" s="75"/>
      <c r="GOB8" s="75"/>
      <c r="GOC8" s="75"/>
      <c r="GOD8" s="75"/>
      <c r="GOE8" s="75"/>
      <c r="GOF8" s="75"/>
      <c r="GOG8" s="75"/>
      <c r="GOH8" s="75"/>
      <c r="GOI8" s="75"/>
      <c r="GOJ8" s="75"/>
      <c r="GOK8" s="75"/>
      <c r="GOL8" s="75"/>
      <c r="GOM8" s="75"/>
      <c r="GON8" s="75"/>
      <c r="GOO8" s="75"/>
      <c r="GOP8" s="75"/>
      <c r="GOQ8" s="75"/>
      <c r="GOR8" s="75"/>
      <c r="GOS8" s="75"/>
      <c r="GOT8" s="75"/>
      <c r="GOU8" s="75"/>
      <c r="GOV8" s="75"/>
      <c r="GOW8" s="75"/>
      <c r="GOX8" s="75"/>
      <c r="GOY8" s="75"/>
      <c r="GOZ8" s="75"/>
      <c r="GPA8" s="75"/>
      <c r="GPB8" s="75"/>
      <c r="GPC8" s="75"/>
      <c r="GPD8" s="75"/>
      <c r="GPE8" s="75"/>
      <c r="GPF8" s="75"/>
      <c r="GPG8" s="75"/>
      <c r="GPH8" s="75"/>
      <c r="GPI8" s="75"/>
      <c r="GPJ8" s="75"/>
      <c r="GPK8" s="75"/>
      <c r="GPL8" s="75"/>
      <c r="GPM8" s="75"/>
      <c r="GPN8" s="75"/>
      <c r="GPO8" s="75"/>
      <c r="GPP8" s="75"/>
      <c r="GPQ8" s="75"/>
      <c r="GPR8" s="75"/>
      <c r="GPS8" s="75"/>
      <c r="GPT8" s="75"/>
      <c r="GPU8" s="75"/>
      <c r="GPV8" s="75"/>
      <c r="GPW8" s="75"/>
      <c r="GPX8" s="75"/>
      <c r="GPY8" s="75"/>
      <c r="GPZ8" s="75"/>
      <c r="GQA8" s="75"/>
      <c r="GQB8" s="75"/>
      <c r="GQC8" s="75"/>
      <c r="GQD8" s="75"/>
      <c r="GQE8" s="75"/>
      <c r="GQF8" s="75"/>
      <c r="GQG8" s="75"/>
      <c r="GQH8" s="75"/>
      <c r="GQI8" s="75"/>
      <c r="GQJ8" s="75"/>
      <c r="GQK8" s="75"/>
      <c r="GQL8" s="75"/>
      <c r="GQM8" s="75"/>
      <c r="GQN8" s="75"/>
      <c r="GQO8" s="75"/>
      <c r="GQP8" s="75"/>
      <c r="GQQ8" s="75"/>
      <c r="GQR8" s="75"/>
      <c r="GQS8" s="75"/>
      <c r="GQT8" s="75"/>
      <c r="GQU8" s="75"/>
      <c r="GQV8" s="75"/>
      <c r="GQW8" s="75"/>
      <c r="GQX8" s="75"/>
      <c r="GQY8" s="75"/>
      <c r="GQZ8" s="75"/>
      <c r="GRA8" s="75"/>
      <c r="GRB8" s="75"/>
      <c r="GRC8" s="75"/>
      <c r="GRD8" s="75"/>
      <c r="GRE8" s="75"/>
      <c r="GRF8" s="75"/>
      <c r="GRG8" s="75"/>
      <c r="GRH8" s="75"/>
      <c r="GRI8" s="75"/>
      <c r="GRJ8" s="75"/>
      <c r="GRK8" s="75"/>
      <c r="GRL8" s="75"/>
      <c r="GRM8" s="75"/>
      <c r="GRN8" s="75"/>
      <c r="GRO8" s="75"/>
      <c r="GRP8" s="75"/>
      <c r="GRQ8" s="75"/>
      <c r="GRR8" s="75"/>
      <c r="GRS8" s="75"/>
      <c r="GRT8" s="75"/>
      <c r="GRU8" s="75"/>
      <c r="GRV8" s="75"/>
      <c r="GRW8" s="75"/>
      <c r="GRX8" s="75"/>
      <c r="GRY8" s="75"/>
      <c r="GRZ8" s="75"/>
      <c r="GSA8" s="75"/>
      <c r="GSB8" s="75"/>
      <c r="GSC8" s="75"/>
      <c r="GSD8" s="75"/>
      <c r="GSE8" s="75"/>
      <c r="GSF8" s="75"/>
      <c r="GSG8" s="75"/>
      <c r="GSH8" s="75"/>
      <c r="GSI8" s="75"/>
      <c r="GSJ8" s="75"/>
      <c r="GSK8" s="75"/>
      <c r="GSL8" s="75"/>
      <c r="GSM8" s="75"/>
      <c r="GSN8" s="75"/>
      <c r="GSO8" s="75"/>
      <c r="GSP8" s="75"/>
      <c r="GSQ8" s="75"/>
      <c r="GSR8" s="75"/>
      <c r="GSS8" s="75"/>
      <c r="GST8" s="75"/>
      <c r="GSU8" s="75"/>
      <c r="GSV8" s="75"/>
      <c r="GSW8" s="75"/>
      <c r="GSX8" s="75"/>
      <c r="GSY8" s="75"/>
      <c r="GSZ8" s="75"/>
      <c r="GTA8" s="75"/>
      <c r="GTB8" s="75"/>
      <c r="GTC8" s="75"/>
      <c r="GTD8" s="75"/>
      <c r="GTE8" s="75"/>
      <c r="GTF8" s="75"/>
      <c r="GTG8" s="75"/>
      <c r="GTH8" s="75"/>
      <c r="GTI8" s="75"/>
      <c r="GTJ8" s="75"/>
      <c r="GTK8" s="75"/>
      <c r="GTL8" s="75"/>
      <c r="GTM8" s="75"/>
      <c r="GTN8" s="75"/>
      <c r="GTO8" s="75"/>
      <c r="GTP8" s="75"/>
      <c r="GTQ8" s="75"/>
      <c r="GTR8" s="75"/>
      <c r="GTS8" s="75"/>
      <c r="GTT8" s="75"/>
      <c r="GTU8" s="75"/>
      <c r="GTV8" s="75"/>
      <c r="GTW8" s="75"/>
      <c r="GTX8" s="75"/>
      <c r="GTY8" s="75"/>
      <c r="GTZ8" s="75"/>
      <c r="GUA8" s="75"/>
      <c r="GUB8" s="75"/>
      <c r="GUC8" s="75"/>
      <c r="GUD8" s="75"/>
      <c r="GUE8" s="75"/>
      <c r="GUF8" s="75"/>
      <c r="GUG8" s="75"/>
      <c r="GUH8" s="75"/>
      <c r="GUI8" s="75"/>
      <c r="GUJ8" s="75"/>
      <c r="GUK8" s="75"/>
      <c r="GUL8" s="75"/>
      <c r="GUM8" s="75"/>
      <c r="GUN8" s="75"/>
      <c r="GUO8" s="75"/>
      <c r="GUP8" s="75"/>
      <c r="GUQ8" s="75"/>
      <c r="GUR8" s="75"/>
      <c r="GUS8" s="75"/>
      <c r="GUT8" s="75"/>
      <c r="GUU8" s="75"/>
      <c r="GUV8" s="75"/>
      <c r="GUW8" s="75"/>
      <c r="GUX8" s="75"/>
      <c r="GUY8" s="75"/>
      <c r="GUZ8" s="75"/>
      <c r="GVA8" s="75"/>
      <c r="GVB8" s="75"/>
      <c r="GVC8" s="75"/>
      <c r="GVD8" s="75"/>
      <c r="GVE8" s="75"/>
      <c r="GVF8" s="75"/>
      <c r="GVG8" s="75"/>
      <c r="GVH8" s="75"/>
      <c r="GVI8" s="75"/>
      <c r="GVJ8" s="75"/>
      <c r="GVK8" s="75"/>
      <c r="GVL8" s="75"/>
      <c r="GVM8" s="75"/>
      <c r="GVN8" s="75"/>
      <c r="GVO8" s="75"/>
      <c r="GVP8" s="75"/>
      <c r="GVQ8" s="75"/>
      <c r="GVR8" s="75"/>
      <c r="GVS8" s="75"/>
      <c r="GVT8" s="75"/>
      <c r="GVU8" s="75"/>
      <c r="GVV8" s="75"/>
      <c r="GVW8" s="75"/>
      <c r="GVX8" s="75"/>
      <c r="GVY8" s="75"/>
      <c r="GVZ8" s="75"/>
      <c r="GWA8" s="75"/>
      <c r="GWB8" s="75"/>
      <c r="GWC8" s="75"/>
      <c r="GWD8" s="75"/>
      <c r="GWE8" s="75"/>
      <c r="GWF8" s="75"/>
      <c r="GWG8" s="75"/>
      <c r="GWH8" s="75"/>
      <c r="GWI8" s="75"/>
      <c r="GWJ8" s="75"/>
      <c r="GWK8" s="75"/>
      <c r="GWL8" s="75"/>
      <c r="GWM8" s="75"/>
      <c r="GWN8" s="75"/>
      <c r="GWO8" s="75"/>
      <c r="GWP8" s="75"/>
      <c r="GWQ8" s="75"/>
      <c r="GWR8" s="75"/>
      <c r="GWS8" s="75"/>
      <c r="GWT8" s="75"/>
      <c r="GWU8" s="75"/>
      <c r="GWV8" s="75"/>
      <c r="GWW8" s="75"/>
      <c r="GWX8" s="75"/>
      <c r="GWY8" s="75"/>
      <c r="GWZ8" s="75"/>
      <c r="GXA8" s="75"/>
      <c r="GXB8" s="75"/>
      <c r="GXC8" s="75"/>
      <c r="GXD8" s="75"/>
      <c r="GXE8" s="75"/>
      <c r="GXF8" s="75"/>
      <c r="GXG8" s="75"/>
      <c r="GXH8" s="75"/>
      <c r="GXI8" s="75"/>
      <c r="GXJ8" s="75"/>
      <c r="GXK8" s="75"/>
      <c r="GXL8" s="75"/>
      <c r="GXM8" s="75"/>
      <c r="GXN8" s="75"/>
      <c r="GXO8" s="75"/>
      <c r="GXP8" s="75"/>
      <c r="GXQ8" s="75"/>
      <c r="GXR8" s="75"/>
      <c r="GXS8" s="75"/>
      <c r="GXT8" s="75"/>
      <c r="GXU8" s="75"/>
      <c r="GXV8" s="75"/>
      <c r="GXW8" s="75"/>
      <c r="GXX8" s="75"/>
      <c r="GXY8" s="75"/>
      <c r="GXZ8" s="75"/>
      <c r="GYA8" s="75"/>
      <c r="GYB8" s="75"/>
      <c r="GYC8" s="75"/>
      <c r="GYD8" s="75"/>
      <c r="GYE8" s="75"/>
      <c r="GYF8" s="75"/>
      <c r="GYG8" s="75"/>
      <c r="GYH8" s="75"/>
      <c r="GYI8" s="75"/>
      <c r="GYJ8" s="75"/>
      <c r="GYK8" s="75"/>
      <c r="GYL8" s="75"/>
      <c r="GYM8" s="75"/>
      <c r="GYN8" s="75"/>
      <c r="GYO8" s="75"/>
      <c r="GYP8" s="75"/>
      <c r="GYQ8" s="75"/>
      <c r="GYR8" s="75"/>
      <c r="GYS8" s="75"/>
      <c r="GYT8" s="75"/>
      <c r="GYU8" s="75"/>
      <c r="GYV8" s="75"/>
      <c r="GYW8" s="75"/>
      <c r="GYX8" s="75"/>
      <c r="GYY8" s="75"/>
      <c r="GYZ8" s="75"/>
      <c r="GZA8" s="75"/>
      <c r="GZB8" s="75"/>
      <c r="GZC8" s="75"/>
      <c r="GZD8" s="75"/>
      <c r="GZE8" s="75"/>
      <c r="GZF8" s="75"/>
      <c r="GZG8" s="75"/>
      <c r="GZH8" s="75"/>
      <c r="GZI8" s="75"/>
      <c r="GZJ8" s="75"/>
      <c r="GZK8" s="75"/>
      <c r="GZL8" s="75"/>
      <c r="GZM8" s="75"/>
      <c r="GZN8" s="75"/>
      <c r="GZO8" s="75"/>
      <c r="GZP8" s="75"/>
      <c r="GZQ8" s="75"/>
      <c r="GZR8" s="75"/>
      <c r="GZS8" s="75"/>
      <c r="GZT8" s="75"/>
      <c r="GZU8" s="75"/>
      <c r="GZV8" s="75"/>
      <c r="GZW8" s="75"/>
      <c r="GZX8" s="75"/>
      <c r="GZY8" s="75"/>
      <c r="GZZ8" s="75"/>
      <c r="HAA8" s="75"/>
      <c r="HAB8" s="75"/>
      <c r="HAC8" s="75"/>
      <c r="HAD8" s="75"/>
      <c r="HAE8" s="75"/>
      <c r="HAF8" s="75"/>
      <c r="HAG8" s="75"/>
      <c r="HAH8" s="75"/>
      <c r="HAI8" s="75"/>
      <c r="HAJ8" s="75"/>
      <c r="HAK8" s="75"/>
      <c r="HAL8" s="75"/>
      <c r="HAM8" s="75"/>
      <c r="HAN8" s="75"/>
      <c r="HAO8" s="75"/>
      <c r="HAP8" s="75"/>
      <c r="HAQ8" s="75"/>
      <c r="HAR8" s="75"/>
      <c r="HAS8" s="75"/>
      <c r="HAT8" s="75"/>
      <c r="HAU8" s="75"/>
      <c r="HAV8" s="75"/>
      <c r="HAW8" s="75"/>
      <c r="HAX8" s="75"/>
      <c r="HAY8" s="75"/>
      <c r="HAZ8" s="75"/>
      <c r="HBA8" s="75"/>
      <c r="HBB8" s="75"/>
      <c r="HBC8" s="75"/>
      <c r="HBD8" s="75"/>
      <c r="HBE8" s="75"/>
      <c r="HBF8" s="75"/>
      <c r="HBG8" s="75"/>
      <c r="HBH8" s="75"/>
      <c r="HBI8" s="75"/>
      <c r="HBJ8" s="75"/>
      <c r="HBK8" s="75"/>
      <c r="HBL8" s="75"/>
      <c r="HBM8" s="75"/>
      <c r="HBN8" s="75"/>
      <c r="HBO8" s="75"/>
      <c r="HBP8" s="75"/>
      <c r="HBQ8" s="75"/>
      <c r="HBR8" s="75"/>
      <c r="HBS8" s="75"/>
      <c r="HBT8" s="75"/>
      <c r="HBU8" s="75"/>
      <c r="HBV8" s="75"/>
      <c r="HBW8" s="75"/>
      <c r="HBX8" s="75"/>
      <c r="HBY8" s="75"/>
      <c r="HBZ8" s="75"/>
      <c r="HCA8" s="75"/>
      <c r="HCB8" s="75"/>
      <c r="HCC8" s="75"/>
      <c r="HCD8" s="75"/>
      <c r="HCE8" s="75"/>
      <c r="HCF8" s="75"/>
      <c r="HCG8" s="75"/>
      <c r="HCH8" s="75"/>
      <c r="HCI8" s="75"/>
      <c r="HCJ8" s="75"/>
      <c r="HCK8" s="75"/>
      <c r="HCL8" s="75"/>
      <c r="HCM8" s="75"/>
      <c r="HCN8" s="75"/>
      <c r="HCO8" s="75"/>
      <c r="HCP8" s="75"/>
      <c r="HCQ8" s="75"/>
      <c r="HCR8" s="75"/>
      <c r="HCS8" s="75"/>
      <c r="HCT8" s="75"/>
      <c r="HCU8" s="75"/>
      <c r="HCV8" s="75"/>
      <c r="HCW8" s="75"/>
      <c r="HCX8" s="75"/>
      <c r="HCY8" s="75"/>
      <c r="HCZ8" s="75"/>
      <c r="HDA8" s="75"/>
      <c r="HDB8" s="75"/>
      <c r="HDC8" s="75"/>
      <c r="HDD8" s="75"/>
      <c r="HDE8" s="75"/>
      <c r="HDF8" s="75"/>
      <c r="HDG8" s="75"/>
      <c r="HDH8" s="75"/>
      <c r="HDI8" s="75"/>
      <c r="HDJ8" s="75"/>
      <c r="HDK8" s="75"/>
      <c r="HDL8" s="75"/>
      <c r="HDM8" s="75"/>
      <c r="HDN8" s="75"/>
      <c r="HDO8" s="75"/>
      <c r="HDP8" s="75"/>
      <c r="HDQ8" s="75"/>
      <c r="HDR8" s="75"/>
      <c r="HDS8" s="75"/>
      <c r="HDT8" s="75"/>
      <c r="HDU8" s="75"/>
      <c r="HDV8" s="75"/>
      <c r="HDW8" s="75"/>
      <c r="HDX8" s="75"/>
      <c r="HDY8" s="75"/>
      <c r="HDZ8" s="75"/>
      <c r="HEA8" s="75"/>
      <c r="HEB8" s="75"/>
      <c r="HEC8" s="75"/>
      <c r="HED8" s="75"/>
      <c r="HEE8" s="75"/>
      <c r="HEF8" s="75"/>
      <c r="HEG8" s="75"/>
      <c r="HEH8" s="75"/>
      <c r="HEI8" s="75"/>
      <c r="HEJ8" s="75"/>
      <c r="HEK8" s="75"/>
      <c r="HEL8" s="75"/>
      <c r="HEM8" s="75"/>
      <c r="HEN8" s="75"/>
      <c r="HEO8" s="75"/>
      <c r="HEP8" s="75"/>
      <c r="HEQ8" s="75"/>
      <c r="HER8" s="75"/>
      <c r="HES8" s="75"/>
      <c r="HET8" s="75"/>
      <c r="HEU8" s="75"/>
      <c r="HEV8" s="75"/>
      <c r="HEW8" s="75"/>
      <c r="HEX8" s="75"/>
      <c r="HEY8" s="75"/>
      <c r="HEZ8" s="75"/>
      <c r="HFA8" s="75"/>
      <c r="HFB8" s="75"/>
      <c r="HFC8" s="75"/>
      <c r="HFD8" s="75"/>
      <c r="HFE8" s="75"/>
      <c r="HFF8" s="75"/>
      <c r="HFG8" s="75"/>
      <c r="HFH8" s="75"/>
      <c r="HFI8" s="75"/>
      <c r="HFJ8" s="75"/>
      <c r="HFK8" s="75"/>
      <c r="HFL8" s="75"/>
      <c r="HFM8" s="75"/>
      <c r="HFN8" s="75"/>
      <c r="HFO8" s="75"/>
      <c r="HFP8" s="75"/>
      <c r="HFQ8" s="75"/>
      <c r="HFR8" s="75"/>
      <c r="HFS8" s="75"/>
      <c r="HFT8" s="75"/>
      <c r="HFU8" s="75"/>
      <c r="HFV8" s="75"/>
      <c r="HFW8" s="75"/>
      <c r="HFX8" s="75"/>
      <c r="HFY8" s="75"/>
      <c r="HFZ8" s="75"/>
      <c r="HGA8" s="75"/>
      <c r="HGB8" s="75"/>
      <c r="HGC8" s="75"/>
      <c r="HGD8" s="75"/>
      <c r="HGE8" s="75"/>
      <c r="HGF8" s="75"/>
      <c r="HGG8" s="75"/>
      <c r="HGH8" s="75"/>
      <c r="HGI8" s="75"/>
      <c r="HGJ8" s="75"/>
      <c r="HGK8" s="75"/>
      <c r="HGL8" s="75"/>
      <c r="HGM8" s="75"/>
      <c r="HGN8" s="75"/>
      <c r="HGO8" s="75"/>
      <c r="HGP8" s="75"/>
      <c r="HGQ8" s="75"/>
      <c r="HGR8" s="75"/>
      <c r="HGS8" s="75"/>
      <c r="HGT8" s="75"/>
      <c r="HGU8" s="75"/>
      <c r="HGV8" s="75"/>
      <c r="HGW8" s="75"/>
      <c r="HGX8" s="75"/>
      <c r="HGY8" s="75"/>
      <c r="HGZ8" s="75"/>
      <c r="HHA8" s="75"/>
      <c r="HHB8" s="75"/>
      <c r="HHC8" s="75"/>
      <c r="HHD8" s="75"/>
      <c r="HHE8" s="75"/>
      <c r="HHF8" s="75"/>
      <c r="HHG8" s="75"/>
      <c r="HHH8" s="75"/>
      <c r="HHI8" s="75"/>
      <c r="HHJ8" s="75"/>
      <c r="HHK8" s="75"/>
      <c r="HHL8" s="75"/>
      <c r="HHM8" s="75"/>
      <c r="HHN8" s="75"/>
      <c r="HHO8" s="75"/>
      <c r="HHP8" s="75"/>
      <c r="HHQ8" s="75"/>
      <c r="HHR8" s="75"/>
      <c r="HHS8" s="75"/>
      <c r="HHT8" s="75"/>
      <c r="HHU8" s="75"/>
      <c r="HHV8" s="75"/>
      <c r="HHW8" s="75"/>
      <c r="HHX8" s="75"/>
      <c r="HHY8" s="75"/>
      <c r="HHZ8" s="75"/>
      <c r="HIA8" s="75"/>
      <c r="HIB8" s="75"/>
      <c r="HIC8" s="75"/>
      <c r="HID8" s="75"/>
      <c r="HIE8" s="75"/>
      <c r="HIF8" s="75"/>
      <c r="HIG8" s="75"/>
      <c r="HIH8" s="75"/>
      <c r="HII8" s="75"/>
      <c r="HIJ8" s="75"/>
      <c r="HIK8" s="75"/>
      <c r="HIL8" s="75"/>
      <c r="HIM8" s="75"/>
      <c r="HIN8" s="75"/>
      <c r="HIO8" s="75"/>
      <c r="HIP8" s="75"/>
      <c r="HIQ8" s="75"/>
      <c r="HIR8" s="75"/>
      <c r="HIS8" s="75"/>
      <c r="HIT8" s="75"/>
      <c r="HIU8" s="75"/>
      <c r="HIV8" s="75"/>
      <c r="HIW8" s="75"/>
      <c r="HIX8" s="75"/>
      <c r="HIY8" s="75"/>
      <c r="HIZ8" s="75"/>
      <c r="HJA8" s="75"/>
      <c r="HJB8" s="75"/>
      <c r="HJC8" s="75"/>
      <c r="HJD8" s="75"/>
      <c r="HJE8" s="75"/>
      <c r="HJF8" s="75"/>
      <c r="HJG8" s="75"/>
      <c r="HJH8" s="75"/>
      <c r="HJI8" s="75"/>
      <c r="HJJ8" s="75"/>
      <c r="HJK8" s="75"/>
      <c r="HJL8" s="75"/>
      <c r="HJM8" s="75"/>
      <c r="HJN8" s="75"/>
      <c r="HJO8" s="75"/>
      <c r="HJP8" s="75"/>
      <c r="HJQ8" s="75"/>
      <c r="HJR8" s="75"/>
      <c r="HJS8" s="75"/>
      <c r="HJT8" s="75"/>
      <c r="HJU8" s="75"/>
      <c r="HJV8" s="75"/>
      <c r="HJW8" s="75"/>
      <c r="HJX8" s="75"/>
      <c r="HJY8" s="75"/>
      <c r="HJZ8" s="75"/>
      <c r="HKA8" s="75"/>
      <c r="HKB8" s="75"/>
      <c r="HKC8" s="75"/>
      <c r="HKD8" s="75"/>
      <c r="HKE8" s="75"/>
      <c r="HKF8" s="75"/>
      <c r="HKG8" s="75"/>
      <c r="HKH8" s="75"/>
      <c r="HKI8" s="75"/>
      <c r="HKJ8" s="75"/>
      <c r="HKK8" s="75"/>
      <c r="HKL8" s="75"/>
      <c r="HKM8" s="75"/>
      <c r="HKN8" s="75"/>
      <c r="HKO8" s="75"/>
      <c r="HKP8" s="75"/>
      <c r="HKQ8" s="75"/>
      <c r="HKR8" s="75"/>
      <c r="HKS8" s="75"/>
      <c r="HKT8" s="75"/>
      <c r="HKU8" s="75"/>
      <c r="HKV8" s="75"/>
      <c r="HKW8" s="75"/>
      <c r="HKX8" s="75"/>
      <c r="HKY8" s="75"/>
      <c r="HKZ8" s="75"/>
      <c r="HLA8" s="75"/>
      <c r="HLB8" s="75"/>
      <c r="HLC8" s="75"/>
      <c r="HLD8" s="75"/>
      <c r="HLE8" s="75"/>
      <c r="HLF8" s="75"/>
      <c r="HLG8" s="75"/>
      <c r="HLH8" s="75"/>
      <c r="HLI8" s="75"/>
      <c r="HLJ8" s="75"/>
      <c r="HLK8" s="75"/>
      <c r="HLL8" s="75"/>
      <c r="HLM8" s="75"/>
      <c r="HLN8" s="75"/>
      <c r="HLO8" s="75"/>
      <c r="HLP8" s="75"/>
      <c r="HLQ8" s="75"/>
      <c r="HLR8" s="75"/>
      <c r="HLS8" s="75"/>
      <c r="HLT8" s="75"/>
      <c r="HLU8" s="75"/>
      <c r="HLV8" s="75"/>
      <c r="HLW8" s="75"/>
      <c r="HLX8" s="75"/>
      <c r="HLY8" s="75"/>
      <c r="HLZ8" s="75"/>
      <c r="HMA8" s="75"/>
      <c r="HMB8" s="75"/>
      <c r="HMC8" s="75"/>
      <c r="HMD8" s="75"/>
      <c r="HME8" s="75"/>
      <c r="HMF8" s="75"/>
      <c r="HMG8" s="75"/>
      <c r="HMH8" s="75"/>
      <c r="HMI8" s="75"/>
      <c r="HMJ8" s="75"/>
      <c r="HMK8" s="75"/>
      <c r="HML8" s="75"/>
      <c r="HMM8" s="75"/>
      <c r="HMN8" s="75"/>
      <c r="HMO8" s="75"/>
      <c r="HMP8" s="75"/>
      <c r="HMQ8" s="75"/>
      <c r="HMR8" s="75"/>
      <c r="HMS8" s="75"/>
      <c r="HMT8" s="75"/>
      <c r="HMU8" s="75"/>
      <c r="HMV8" s="75"/>
      <c r="HMW8" s="75"/>
      <c r="HMX8" s="75"/>
      <c r="HMY8" s="75"/>
      <c r="HMZ8" s="75"/>
      <c r="HNA8" s="75"/>
      <c r="HNB8" s="75"/>
      <c r="HNC8" s="75"/>
      <c r="HND8" s="75"/>
      <c r="HNE8" s="75"/>
      <c r="HNF8" s="75"/>
      <c r="HNG8" s="75"/>
      <c r="HNH8" s="75"/>
      <c r="HNI8" s="75"/>
      <c r="HNJ8" s="75"/>
      <c r="HNK8" s="75"/>
      <c r="HNL8" s="75"/>
      <c r="HNM8" s="75"/>
      <c r="HNN8" s="75"/>
      <c r="HNO8" s="75"/>
      <c r="HNP8" s="75"/>
      <c r="HNQ8" s="75"/>
      <c r="HNR8" s="75"/>
      <c r="HNS8" s="75"/>
      <c r="HNT8" s="75"/>
      <c r="HNU8" s="75"/>
      <c r="HNV8" s="75"/>
      <c r="HNW8" s="75"/>
      <c r="HNX8" s="75"/>
      <c r="HNY8" s="75"/>
      <c r="HNZ8" s="75"/>
      <c r="HOA8" s="75"/>
      <c r="HOB8" s="75"/>
      <c r="HOC8" s="75"/>
      <c r="HOD8" s="75"/>
      <c r="HOE8" s="75"/>
      <c r="HOF8" s="75"/>
      <c r="HOG8" s="75"/>
      <c r="HOH8" s="75"/>
      <c r="HOI8" s="75"/>
      <c r="HOJ8" s="75"/>
      <c r="HOK8" s="75"/>
      <c r="HOL8" s="75"/>
      <c r="HOM8" s="75"/>
      <c r="HON8" s="75"/>
      <c r="HOO8" s="75"/>
      <c r="HOP8" s="75"/>
      <c r="HOQ8" s="75"/>
      <c r="HOR8" s="75"/>
      <c r="HOS8" s="75"/>
      <c r="HOT8" s="75"/>
      <c r="HOU8" s="75"/>
      <c r="HOV8" s="75"/>
      <c r="HOW8" s="75"/>
      <c r="HOX8" s="75"/>
      <c r="HOY8" s="75"/>
      <c r="HOZ8" s="75"/>
      <c r="HPA8" s="75"/>
      <c r="HPB8" s="75"/>
      <c r="HPC8" s="75"/>
      <c r="HPD8" s="75"/>
      <c r="HPE8" s="75"/>
      <c r="HPF8" s="75"/>
      <c r="HPG8" s="75"/>
      <c r="HPH8" s="75"/>
      <c r="HPI8" s="75"/>
      <c r="HPJ8" s="75"/>
      <c r="HPK8" s="75"/>
      <c r="HPL8" s="75"/>
      <c r="HPM8" s="75"/>
      <c r="HPN8" s="75"/>
      <c r="HPO8" s="75"/>
      <c r="HPP8" s="75"/>
      <c r="HPQ8" s="75"/>
      <c r="HPR8" s="75"/>
      <c r="HPS8" s="75"/>
      <c r="HPT8" s="75"/>
      <c r="HPU8" s="75"/>
      <c r="HPV8" s="75"/>
      <c r="HPW8" s="75"/>
      <c r="HPX8" s="75"/>
      <c r="HPY8" s="75"/>
      <c r="HPZ8" s="75"/>
      <c r="HQA8" s="75"/>
      <c r="HQB8" s="75"/>
      <c r="HQC8" s="75"/>
      <c r="HQD8" s="75"/>
      <c r="HQE8" s="75"/>
      <c r="HQF8" s="75"/>
      <c r="HQG8" s="75"/>
      <c r="HQH8" s="75"/>
      <c r="HQI8" s="75"/>
      <c r="HQJ8" s="75"/>
      <c r="HQK8" s="75"/>
      <c r="HQL8" s="75"/>
      <c r="HQM8" s="75"/>
      <c r="HQN8" s="75"/>
      <c r="HQO8" s="75"/>
      <c r="HQP8" s="75"/>
      <c r="HQQ8" s="75"/>
      <c r="HQR8" s="75"/>
      <c r="HQS8" s="75"/>
      <c r="HQT8" s="75"/>
      <c r="HQU8" s="75"/>
      <c r="HQV8" s="75"/>
      <c r="HQW8" s="75"/>
      <c r="HQX8" s="75"/>
      <c r="HQY8" s="75"/>
      <c r="HQZ8" s="75"/>
      <c r="HRA8" s="75"/>
      <c r="HRB8" s="75"/>
      <c r="HRC8" s="75"/>
      <c r="HRD8" s="75"/>
      <c r="HRE8" s="75"/>
      <c r="HRF8" s="75"/>
      <c r="HRG8" s="75"/>
      <c r="HRH8" s="75"/>
      <c r="HRI8" s="75"/>
      <c r="HRJ8" s="75"/>
      <c r="HRK8" s="75"/>
      <c r="HRL8" s="75"/>
      <c r="HRM8" s="75"/>
      <c r="HRN8" s="75"/>
      <c r="HRO8" s="75"/>
      <c r="HRP8" s="75"/>
      <c r="HRQ8" s="75"/>
      <c r="HRR8" s="75"/>
      <c r="HRS8" s="75"/>
      <c r="HRT8" s="75"/>
      <c r="HRU8" s="75"/>
      <c r="HRV8" s="75"/>
      <c r="HRW8" s="75"/>
      <c r="HRX8" s="75"/>
      <c r="HRY8" s="75"/>
      <c r="HRZ8" s="75"/>
      <c r="HSA8" s="75"/>
      <c r="HSB8" s="75"/>
      <c r="HSC8" s="75"/>
      <c r="HSD8" s="75"/>
      <c r="HSE8" s="75"/>
      <c r="HSF8" s="75"/>
      <c r="HSG8" s="75"/>
      <c r="HSH8" s="75"/>
      <c r="HSI8" s="75"/>
      <c r="HSJ8" s="75"/>
      <c r="HSK8" s="75"/>
      <c r="HSL8" s="75"/>
      <c r="HSM8" s="75"/>
      <c r="HSN8" s="75"/>
      <c r="HSO8" s="75"/>
      <c r="HSP8" s="75"/>
      <c r="HSQ8" s="75"/>
      <c r="HSR8" s="75"/>
      <c r="HSS8" s="75"/>
      <c r="HST8" s="75"/>
      <c r="HSU8" s="75"/>
      <c r="HSV8" s="75"/>
      <c r="HSW8" s="75"/>
      <c r="HSX8" s="75"/>
      <c r="HSY8" s="75"/>
      <c r="HSZ8" s="75"/>
      <c r="HTA8" s="75"/>
      <c r="HTB8" s="75"/>
      <c r="HTC8" s="75"/>
      <c r="HTD8" s="75"/>
      <c r="HTE8" s="75"/>
      <c r="HTF8" s="75"/>
      <c r="HTG8" s="75"/>
      <c r="HTH8" s="75"/>
      <c r="HTI8" s="75"/>
      <c r="HTJ8" s="75"/>
      <c r="HTK8" s="75"/>
      <c r="HTL8" s="75"/>
      <c r="HTM8" s="75"/>
      <c r="HTN8" s="75"/>
      <c r="HTO8" s="75"/>
      <c r="HTP8" s="75"/>
      <c r="HTQ8" s="75"/>
      <c r="HTR8" s="75"/>
      <c r="HTS8" s="75"/>
      <c r="HTT8" s="75"/>
      <c r="HTU8" s="75"/>
      <c r="HTV8" s="75"/>
      <c r="HTW8" s="75"/>
      <c r="HTX8" s="75"/>
      <c r="HTY8" s="75"/>
      <c r="HTZ8" s="75"/>
      <c r="HUA8" s="75"/>
      <c r="HUB8" s="75"/>
      <c r="HUC8" s="75"/>
      <c r="HUD8" s="75"/>
      <c r="HUE8" s="75"/>
      <c r="HUF8" s="75"/>
      <c r="HUG8" s="75"/>
      <c r="HUH8" s="75"/>
      <c r="HUI8" s="75"/>
      <c r="HUJ8" s="75"/>
      <c r="HUK8" s="75"/>
      <c r="HUL8" s="75"/>
      <c r="HUM8" s="75"/>
      <c r="HUN8" s="75"/>
      <c r="HUO8" s="75"/>
      <c r="HUP8" s="75"/>
      <c r="HUQ8" s="75"/>
      <c r="HUR8" s="75"/>
      <c r="HUS8" s="75"/>
      <c r="HUT8" s="75"/>
      <c r="HUU8" s="75"/>
      <c r="HUV8" s="75"/>
      <c r="HUW8" s="75"/>
      <c r="HUX8" s="75"/>
      <c r="HUY8" s="75"/>
      <c r="HUZ8" s="75"/>
      <c r="HVA8" s="75"/>
      <c r="HVB8" s="75"/>
      <c r="HVC8" s="75"/>
      <c r="HVD8" s="75"/>
      <c r="HVE8" s="75"/>
      <c r="HVF8" s="75"/>
      <c r="HVG8" s="75"/>
      <c r="HVH8" s="75"/>
      <c r="HVI8" s="75"/>
      <c r="HVJ8" s="75"/>
      <c r="HVK8" s="75"/>
      <c r="HVL8" s="75"/>
      <c r="HVM8" s="75"/>
      <c r="HVN8" s="75"/>
      <c r="HVO8" s="75"/>
      <c r="HVP8" s="75"/>
      <c r="HVQ8" s="75"/>
      <c r="HVR8" s="75"/>
      <c r="HVS8" s="75"/>
      <c r="HVT8" s="75"/>
      <c r="HVU8" s="75"/>
      <c r="HVV8" s="75"/>
      <c r="HVW8" s="75"/>
      <c r="HVX8" s="75"/>
      <c r="HVY8" s="75"/>
      <c r="HVZ8" s="75"/>
      <c r="HWA8" s="75"/>
      <c r="HWB8" s="75"/>
      <c r="HWC8" s="75"/>
      <c r="HWD8" s="75"/>
      <c r="HWE8" s="75"/>
      <c r="HWF8" s="75"/>
      <c r="HWG8" s="75"/>
      <c r="HWH8" s="75"/>
      <c r="HWI8" s="75"/>
      <c r="HWJ8" s="75"/>
      <c r="HWK8" s="75"/>
      <c r="HWL8" s="75"/>
      <c r="HWM8" s="75"/>
      <c r="HWN8" s="75"/>
      <c r="HWO8" s="75"/>
      <c r="HWP8" s="75"/>
      <c r="HWQ8" s="75"/>
      <c r="HWR8" s="75"/>
      <c r="HWS8" s="75"/>
      <c r="HWT8" s="75"/>
      <c r="HWU8" s="75"/>
      <c r="HWV8" s="75"/>
      <c r="HWW8" s="75"/>
      <c r="HWX8" s="75"/>
      <c r="HWY8" s="75"/>
      <c r="HWZ8" s="75"/>
      <c r="HXA8" s="75"/>
      <c r="HXB8" s="75"/>
      <c r="HXC8" s="75"/>
      <c r="HXD8" s="75"/>
      <c r="HXE8" s="75"/>
      <c r="HXF8" s="75"/>
      <c r="HXG8" s="75"/>
      <c r="HXH8" s="75"/>
      <c r="HXI8" s="75"/>
      <c r="HXJ8" s="75"/>
      <c r="HXK8" s="75"/>
      <c r="HXL8" s="75"/>
      <c r="HXM8" s="75"/>
      <c r="HXN8" s="75"/>
      <c r="HXO8" s="75"/>
      <c r="HXP8" s="75"/>
      <c r="HXQ8" s="75"/>
      <c r="HXR8" s="75"/>
      <c r="HXS8" s="75"/>
      <c r="HXT8" s="75"/>
      <c r="HXU8" s="75"/>
      <c r="HXV8" s="75"/>
      <c r="HXW8" s="75"/>
      <c r="HXX8" s="75"/>
      <c r="HXY8" s="75"/>
      <c r="HXZ8" s="75"/>
      <c r="HYA8" s="75"/>
      <c r="HYB8" s="75"/>
      <c r="HYC8" s="75"/>
      <c r="HYD8" s="75"/>
      <c r="HYE8" s="75"/>
      <c r="HYF8" s="75"/>
      <c r="HYG8" s="75"/>
      <c r="HYH8" s="75"/>
      <c r="HYI8" s="75"/>
      <c r="HYJ8" s="75"/>
      <c r="HYK8" s="75"/>
      <c r="HYL8" s="75"/>
      <c r="HYM8" s="75"/>
      <c r="HYN8" s="75"/>
      <c r="HYO8" s="75"/>
      <c r="HYP8" s="75"/>
      <c r="HYQ8" s="75"/>
      <c r="HYR8" s="75"/>
      <c r="HYS8" s="75"/>
      <c r="HYT8" s="75"/>
      <c r="HYU8" s="75"/>
      <c r="HYV8" s="75"/>
      <c r="HYW8" s="75"/>
      <c r="HYX8" s="75"/>
      <c r="HYY8" s="75"/>
      <c r="HYZ8" s="75"/>
      <c r="HZA8" s="75"/>
      <c r="HZB8" s="75"/>
      <c r="HZC8" s="75"/>
      <c r="HZD8" s="75"/>
      <c r="HZE8" s="75"/>
      <c r="HZF8" s="75"/>
      <c r="HZG8" s="75"/>
      <c r="HZH8" s="75"/>
      <c r="HZI8" s="75"/>
      <c r="HZJ8" s="75"/>
      <c r="HZK8" s="75"/>
      <c r="HZL8" s="75"/>
      <c r="HZM8" s="75"/>
      <c r="HZN8" s="75"/>
      <c r="HZO8" s="75"/>
      <c r="HZP8" s="75"/>
      <c r="HZQ8" s="75"/>
      <c r="HZR8" s="75"/>
      <c r="HZS8" s="75"/>
      <c r="HZT8" s="75"/>
      <c r="HZU8" s="75"/>
      <c r="HZV8" s="75"/>
      <c r="HZW8" s="75"/>
      <c r="HZX8" s="75"/>
      <c r="HZY8" s="75"/>
      <c r="HZZ8" s="75"/>
      <c r="IAA8" s="75"/>
      <c r="IAB8" s="75"/>
      <c r="IAC8" s="75"/>
      <c r="IAD8" s="75"/>
      <c r="IAE8" s="75"/>
      <c r="IAF8" s="75"/>
      <c r="IAG8" s="75"/>
      <c r="IAH8" s="75"/>
      <c r="IAI8" s="75"/>
      <c r="IAJ8" s="75"/>
      <c r="IAK8" s="75"/>
      <c r="IAL8" s="75"/>
      <c r="IAM8" s="75"/>
      <c r="IAN8" s="75"/>
      <c r="IAO8" s="75"/>
      <c r="IAP8" s="75"/>
      <c r="IAQ8" s="75"/>
      <c r="IAR8" s="75"/>
      <c r="IAS8" s="75"/>
      <c r="IAT8" s="75"/>
      <c r="IAU8" s="75"/>
      <c r="IAV8" s="75"/>
      <c r="IAW8" s="75"/>
      <c r="IAX8" s="75"/>
      <c r="IAY8" s="75"/>
      <c r="IAZ8" s="75"/>
      <c r="IBA8" s="75"/>
      <c r="IBB8" s="75"/>
      <c r="IBC8" s="75"/>
      <c r="IBD8" s="75"/>
      <c r="IBE8" s="75"/>
      <c r="IBF8" s="75"/>
      <c r="IBG8" s="75"/>
      <c r="IBH8" s="75"/>
      <c r="IBI8" s="75"/>
      <c r="IBJ8" s="75"/>
      <c r="IBK8" s="75"/>
      <c r="IBL8" s="75"/>
      <c r="IBM8" s="75"/>
      <c r="IBN8" s="75"/>
      <c r="IBO8" s="75"/>
      <c r="IBP8" s="75"/>
      <c r="IBQ8" s="75"/>
      <c r="IBR8" s="75"/>
      <c r="IBS8" s="75"/>
      <c r="IBT8" s="75"/>
      <c r="IBU8" s="75"/>
      <c r="IBV8" s="75"/>
      <c r="IBW8" s="75"/>
      <c r="IBX8" s="75"/>
      <c r="IBY8" s="75"/>
      <c r="IBZ8" s="75"/>
      <c r="ICA8" s="75"/>
      <c r="ICB8" s="75"/>
      <c r="ICC8" s="75"/>
      <c r="ICD8" s="75"/>
      <c r="ICE8" s="75"/>
      <c r="ICF8" s="75"/>
      <c r="ICG8" s="75"/>
      <c r="ICH8" s="75"/>
      <c r="ICI8" s="75"/>
      <c r="ICJ8" s="75"/>
      <c r="ICK8" s="75"/>
      <c r="ICL8" s="75"/>
      <c r="ICM8" s="75"/>
      <c r="ICN8" s="75"/>
      <c r="ICO8" s="75"/>
      <c r="ICP8" s="75"/>
      <c r="ICQ8" s="75"/>
      <c r="ICR8" s="75"/>
      <c r="ICS8" s="75"/>
      <c r="ICT8" s="75"/>
      <c r="ICU8" s="75"/>
      <c r="ICV8" s="75"/>
      <c r="ICW8" s="75"/>
      <c r="ICX8" s="75"/>
      <c r="ICY8" s="75"/>
      <c r="ICZ8" s="75"/>
      <c r="IDA8" s="75"/>
      <c r="IDB8" s="75"/>
      <c r="IDC8" s="75"/>
      <c r="IDD8" s="75"/>
      <c r="IDE8" s="75"/>
      <c r="IDF8" s="75"/>
      <c r="IDG8" s="75"/>
      <c r="IDH8" s="75"/>
      <c r="IDI8" s="75"/>
      <c r="IDJ8" s="75"/>
      <c r="IDK8" s="75"/>
      <c r="IDL8" s="75"/>
      <c r="IDM8" s="75"/>
      <c r="IDN8" s="75"/>
      <c r="IDO8" s="75"/>
      <c r="IDP8" s="75"/>
      <c r="IDQ8" s="75"/>
      <c r="IDR8" s="75"/>
      <c r="IDS8" s="75"/>
      <c r="IDT8" s="75"/>
      <c r="IDU8" s="75"/>
      <c r="IDV8" s="75"/>
      <c r="IDW8" s="75"/>
      <c r="IDX8" s="75"/>
      <c r="IDY8" s="75"/>
      <c r="IDZ8" s="75"/>
      <c r="IEA8" s="75"/>
      <c r="IEB8" s="75"/>
      <c r="IEC8" s="75"/>
      <c r="IED8" s="75"/>
      <c r="IEE8" s="75"/>
      <c r="IEF8" s="75"/>
      <c r="IEG8" s="75"/>
      <c r="IEH8" s="75"/>
      <c r="IEI8" s="75"/>
      <c r="IEJ8" s="75"/>
      <c r="IEK8" s="75"/>
      <c r="IEL8" s="75"/>
      <c r="IEM8" s="75"/>
      <c r="IEN8" s="75"/>
      <c r="IEO8" s="75"/>
      <c r="IEP8" s="75"/>
      <c r="IEQ8" s="75"/>
      <c r="IER8" s="75"/>
      <c r="IES8" s="75"/>
      <c r="IET8" s="75"/>
      <c r="IEU8" s="75"/>
      <c r="IEV8" s="75"/>
      <c r="IEW8" s="75"/>
      <c r="IEX8" s="75"/>
      <c r="IEY8" s="75"/>
      <c r="IEZ8" s="75"/>
      <c r="IFA8" s="75"/>
      <c r="IFB8" s="75"/>
      <c r="IFC8" s="75"/>
      <c r="IFD8" s="75"/>
      <c r="IFE8" s="75"/>
      <c r="IFF8" s="75"/>
      <c r="IFG8" s="75"/>
      <c r="IFH8" s="75"/>
      <c r="IFI8" s="75"/>
      <c r="IFJ8" s="75"/>
      <c r="IFK8" s="75"/>
      <c r="IFL8" s="75"/>
      <c r="IFM8" s="75"/>
      <c r="IFN8" s="75"/>
      <c r="IFO8" s="75"/>
      <c r="IFP8" s="75"/>
      <c r="IFQ8" s="75"/>
      <c r="IFR8" s="75"/>
      <c r="IFS8" s="75"/>
      <c r="IFT8" s="75"/>
      <c r="IFU8" s="75"/>
      <c r="IFV8" s="75"/>
      <c r="IFW8" s="75"/>
      <c r="IFX8" s="75"/>
      <c r="IFY8" s="75"/>
      <c r="IFZ8" s="75"/>
      <c r="IGA8" s="75"/>
      <c r="IGB8" s="75"/>
      <c r="IGC8" s="75"/>
      <c r="IGD8" s="75"/>
      <c r="IGE8" s="75"/>
      <c r="IGF8" s="75"/>
      <c r="IGG8" s="75"/>
      <c r="IGH8" s="75"/>
      <c r="IGI8" s="75"/>
      <c r="IGJ8" s="75"/>
      <c r="IGK8" s="75"/>
      <c r="IGL8" s="75"/>
      <c r="IGM8" s="75"/>
      <c r="IGN8" s="75"/>
      <c r="IGO8" s="75"/>
      <c r="IGP8" s="75"/>
      <c r="IGQ8" s="75"/>
      <c r="IGR8" s="75"/>
      <c r="IGS8" s="75"/>
      <c r="IGT8" s="75"/>
      <c r="IGU8" s="75"/>
      <c r="IGV8" s="75"/>
      <c r="IGW8" s="75"/>
      <c r="IGX8" s="75"/>
      <c r="IGY8" s="75"/>
      <c r="IGZ8" s="75"/>
      <c r="IHA8" s="75"/>
      <c r="IHB8" s="75"/>
      <c r="IHC8" s="75"/>
      <c r="IHD8" s="75"/>
      <c r="IHE8" s="75"/>
      <c r="IHF8" s="75"/>
      <c r="IHG8" s="75"/>
      <c r="IHH8" s="75"/>
      <c r="IHI8" s="75"/>
      <c r="IHJ8" s="75"/>
      <c r="IHK8" s="75"/>
      <c r="IHL8" s="75"/>
      <c r="IHM8" s="75"/>
      <c r="IHN8" s="75"/>
      <c r="IHO8" s="75"/>
      <c r="IHP8" s="75"/>
      <c r="IHQ8" s="75"/>
      <c r="IHR8" s="75"/>
      <c r="IHS8" s="75"/>
      <c r="IHT8" s="75"/>
      <c r="IHU8" s="75"/>
      <c r="IHV8" s="75"/>
      <c r="IHW8" s="75"/>
      <c r="IHX8" s="75"/>
      <c r="IHY8" s="75"/>
      <c r="IHZ8" s="75"/>
      <c r="IIA8" s="75"/>
      <c r="IIB8" s="75"/>
      <c r="IIC8" s="75"/>
      <c r="IID8" s="75"/>
      <c r="IIE8" s="75"/>
      <c r="IIF8" s="75"/>
      <c r="IIG8" s="75"/>
      <c r="IIH8" s="75"/>
      <c r="III8" s="75"/>
      <c r="IIJ8" s="75"/>
      <c r="IIK8" s="75"/>
      <c r="IIL8" s="75"/>
      <c r="IIM8" s="75"/>
      <c r="IIN8" s="75"/>
      <c r="IIO8" s="75"/>
      <c r="IIP8" s="75"/>
      <c r="IIQ8" s="75"/>
      <c r="IIR8" s="75"/>
      <c r="IIS8" s="75"/>
      <c r="IIT8" s="75"/>
      <c r="IIU8" s="75"/>
      <c r="IIV8" s="75"/>
      <c r="IIW8" s="75"/>
      <c r="IIX8" s="75"/>
      <c r="IIY8" s="75"/>
      <c r="IIZ8" s="75"/>
      <c r="IJA8" s="75"/>
      <c r="IJB8" s="75"/>
      <c r="IJC8" s="75"/>
      <c r="IJD8" s="75"/>
      <c r="IJE8" s="75"/>
      <c r="IJF8" s="75"/>
      <c r="IJG8" s="75"/>
      <c r="IJH8" s="75"/>
      <c r="IJI8" s="75"/>
      <c r="IJJ8" s="75"/>
      <c r="IJK8" s="75"/>
      <c r="IJL8" s="75"/>
      <c r="IJM8" s="75"/>
      <c r="IJN8" s="75"/>
      <c r="IJO8" s="75"/>
      <c r="IJP8" s="75"/>
      <c r="IJQ8" s="75"/>
      <c r="IJR8" s="75"/>
      <c r="IJS8" s="75"/>
      <c r="IJT8" s="75"/>
      <c r="IJU8" s="75"/>
      <c r="IJV8" s="75"/>
      <c r="IJW8" s="75"/>
      <c r="IJX8" s="75"/>
      <c r="IJY8" s="75"/>
      <c r="IJZ8" s="75"/>
      <c r="IKA8" s="75"/>
      <c r="IKB8" s="75"/>
      <c r="IKC8" s="75"/>
      <c r="IKD8" s="75"/>
      <c r="IKE8" s="75"/>
      <c r="IKF8" s="75"/>
      <c r="IKG8" s="75"/>
      <c r="IKH8" s="75"/>
      <c r="IKI8" s="75"/>
      <c r="IKJ8" s="75"/>
      <c r="IKK8" s="75"/>
      <c r="IKL8" s="75"/>
      <c r="IKM8" s="75"/>
      <c r="IKN8" s="75"/>
      <c r="IKO8" s="75"/>
      <c r="IKP8" s="75"/>
      <c r="IKQ8" s="75"/>
      <c r="IKR8" s="75"/>
      <c r="IKS8" s="75"/>
      <c r="IKT8" s="75"/>
      <c r="IKU8" s="75"/>
      <c r="IKV8" s="75"/>
      <c r="IKW8" s="75"/>
      <c r="IKX8" s="75"/>
      <c r="IKY8" s="75"/>
      <c r="IKZ8" s="75"/>
      <c r="ILA8" s="75"/>
      <c r="ILB8" s="75"/>
      <c r="ILC8" s="75"/>
      <c r="ILD8" s="75"/>
      <c r="ILE8" s="75"/>
      <c r="ILF8" s="75"/>
      <c r="ILG8" s="75"/>
      <c r="ILH8" s="75"/>
      <c r="ILI8" s="75"/>
      <c r="ILJ8" s="75"/>
      <c r="ILK8" s="75"/>
      <c r="ILL8" s="75"/>
      <c r="ILM8" s="75"/>
      <c r="ILN8" s="75"/>
      <c r="ILO8" s="75"/>
      <c r="ILP8" s="75"/>
      <c r="ILQ8" s="75"/>
      <c r="ILR8" s="75"/>
      <c r="ILS8" s="75"/>
      <c r="ILT8" s="75"/>
      <c r="ILU8" s="75"/>
      <c r="ILV8" s="75"/>
      <c r="ILW8" s="75"/>
      <c r="ILX8" s="75"/>
      <c r="ILY8" s="75"/>
      <c r="ILZ8" s="75"/>
      <c r="IMA8" s="75"/>
      <c r="IMB8" s="75"/>
      <c r="IMC8" s="75"/>
      <c r="IMD8" s="75"/>
      <c r="IME8" s="75"/>
      <c r="IMF8" s="75"/>
      <c r="IMG8" s="75"/>
      <c r="IMH8" s="75"/>
      <c r="IMI8" s="75"/>
      <c r="IMJ8" s="75"/>
      <c r="IMK8" s="75"/>
      <c r="IML8" s="75"/>
      <c r="IMM8" s="75"/>
      <c r="IMN8" s="75"/>
      <c r="IMO8" s="75"/>
      <c r="IMP8" s="75"/>
      <c r="IMQ8" s="75"/>
      <c r="IMR8" s="75"/>
      <c r="IMS8" s="75"/>
      <c r="IMT8" s="75"/>
      <c r="IMU8" s="75"/>
      <c r="IMV8" s="75"/>
      <c r="IMW8" s="75"/>
      <c r="IMX8" s="75"/>
      <c r="IMY8" s="75"/>
      <c r="IMZ8" s="75"/>
      <c r="INA8" s="75"/>
      <c r="INB8" s="75"/>
      <c r="INC8" s="75"/>
      <c r="IND8" s="75"/>
      <c r="INE8" s="75"/>
      <c r="INF8" s="75"/>
      <c r="ING8" s="75"/>
      <c r="INH8" s="75"/>
      <c r="INI8" s="75"/>
      <c r="INJ8" s="75"/>
      <c r="INK8" s="75"/>
      <c r="INL8" s="75"/>
      <c r="INM8" s="75"/>
      <c r="INN8" s="75"/>
      <c r="INO8" s="75"/>
      <c r="INP8" s="75"/>
      <c r="INQ8" s="75"/>
      <c r="INR8" s="75"/>
      <c r="INS8" s="75"/>
      <c r="INT8" s="75"/>
      <c r="INU8" s="75"/>
      <c r="INV8" s="75"/>
      <c r="INW8" s="75"/>
      <c r="INX8" s="75"/>
      <c r="INY8" s="75"/>
      <c r="INZ8" s="75"/>
      <c r="IOA8" s="75"/>
      <c r="IOB8" s="75"/>
      <c r="IOC8" s="75"/>
      <c r="IOD8" s="75"/>
      <c r="IOE8" s="75"/>
      <c r="IOF8" s="75"/>
      <c r="IOG8" s="75"/>
      <c r="IOH8" s="75"/>
      <c r="IOI8" s="75"/>
      <c r="IOJ8" s="75"/>
      <c r="IOK8" s="75"/>
      <c r="IOL8" s="75"/>
      <c r="IOM8" s="75"/>
      <c r="ION8" s="75"/>
      <c r="IOO8" s="75"/>
      <c r="IOP8" s="75"/>
      <c r="IOQ8" s="75"/>
      <c r="IOR8" s="75"/>
      <c r="IOS8" s="75"/>
      <c r="IOT8" s="75"/>
      <c r="IOU8" s="75"/>
      <c r="IOV8" s="75"/>
      <c r="IOW8" s="75"/>
      <c r="IOX8" s="75"/>
      <c r="IOY8" s="75"/>
      <c r="IOZ8" s="75"/>
      <c r="IPA8" s="75"/>
      <c r="IPB8" s="75"/>
      <c r="IPC8" s="75"/>
      <c r="IPD8" s="75"/>
      <c r="IPE8" s="75"/>
      <c r="IPF8" s="75"/>
      <c r="IPG8" s="75"/>
      <c r="IPH8" s="75"/>
      <c r="IPI8" s="75"/>
      <c r="IPJ8" s="75"/>
      <c r="IPK8" s="75"/>
      <c r="IPL8" s="75"/>
      <c r="IPM8" s="75"/>
      <c r="IPN8" s="75"/>
      <c r="IPO8" s="75"/>
      <c r="IPP8" s="75"/>
      <c r="IPQ8" s="75"/>
      <c r="IPR8" s="75"/>
      <c r="IPS8" s="75"/>
      <c r="IPT8" s="75"/>
      <c r="IPU8" s="75"/>
      <c r="IPV8" s="75"/>
      <c r="IPW8" s="75"/>
      <c r="IPX8" s="75"/>
      <c r="IPY8" s="75"/>
      <c r="IPZ8" s="75"/>
      <c r="IQA8" s="75"/>
      <c r="IQB8" s="75"/>
      <c r="IQC8" s="75"/>
      <c r="IQD8" s="75"/>
      <c r="IQE8" s="75"/>
      <c r="IQF8" s="75"/>
      <c r="IQG8" s="75"/>
      <c r="IQH8" s="75"/>
      <c r="IQI8" s="75"/>
      <c r="IQJ8" s="75"/>
      <c r="IQK8" s="75"/>
      <c r="IQL8" s="75"/>
      <c r="IQM8" s="75"/>
      <c r="IQN8" s="75"/>
      <c r="IQO8" s="75"/>
      <c r="IQP8" s="75"/>
      <c r="IQQ8" s="75"/>
      <c r="IQR8" s="75"/>
      <c r="IQS8" s="75"/>
      <c r="IQT8" s="75"/>
      <c r="IQU8" s="75"/>
      <c r="IQV8" s="75"/>
      <c r="IQW8" s="75"/>
      <c r="IQX8" s="75"/>
      <c r="IQY8" s="75"/>
      <c r="IQZ8" s="75"/>
      <c r="IRA8" s="75"/>
      <c r="IRB8" s="75"/>
      <c r="IRC8" s="75"/>
      <c r="IRD8" s="75"/>
      <c r="IRE8" s="75"/>
      <c r="IRF8" s="75"/>
      <c r="IRG8" s="75"/>
      <c r="IRH8" s="75"/>
      <c r="IRI8" s="75"/>
      <c r="IRJ8" s="75"/>
      <c r="IRK8" s="75"/>
      <c r="IRL8" s="75"/>
      <c r="IRM8" s="75"/>
      <c r="IRN8" s="75"/>
      <c r="IRO8" s="75"/>
      <c r="IRP8" s="75"/>
      <c r="IRQ8" s="75"/>
      <c r="IRR8" s="75"/>
      <c r="IRS8" s="75"/>
      <c r="IRT8" s="75"/>
      <c r="IRU8" s="75"/>
      <c r="IRV8" s="75"/>
      <c r="IRW8" s="75"/>
      <c r="IRX8" s="75"/>
      <c r="IRY8" s="75"/>
      <c r="IRZ8" s="75"/>
      <c r="ISA8" s="75"/>
      <c r="ISB8" s="75"/>
      <c r="ISC8" s="75"/>
      <c r="ISD8" s="75"/>
      <c r="ISE8" s="75"/>
      <c r="ISF8" s="75"/>
      <c r="ISG8" s="75"/>
      <c r="ISH8" s="75"/>
      <c r="ISI8" s="75"/>
      <c r="ISJ8" s="75"/>
      <c r="ISK8" s="75"/>
      <c r="ISL8" s="75"/>
      <c r="ISM8" s="75"/>
      <c r="ISN8" s="75"/>
      <c r="ISO8" s="75"/>
      <c r="ISP8" s="75"/>
      <c r="ISQ8" s="75"/>
      <c r="ISR8" s="75"/>
      <c r="ISS8" s="75"/>
      <c r="IST8" s="75"/>
      <c r="ISU8" s="75"/>
      <c r="ISV8" s="75"/>
      <c r="ISW8" s="75"/>
      <c r="ISX8" s="75"/>
      <c r="ISY8" s="75"/>
      <c r="ISZ8" s="75"/>
      <c r="ITA8" s="75"/>
      <c r="ITB8" s="75"/>
      <c r="ITC8" s="75"/>
      <c r="ITD8" s="75"/>
      <c r="ITE8" s="75"/>
      <c r="ITF8" s="75"/>
      <c r="ITG8" s="75"/>
      <c r="ITH8" s="75"/>
      <c r="ITI8" s="75"/>
      <c r="ITJ8" s="75"/>
      <c r="ITK8" s="75"/>
      <c r="ITL8" s="75"/>
      <c r="ITM8" s="75"/>
      <c r="ITN8" s="75"/>
      <c r="ITO8" s="75"/>
      <c r="ITP8" s="75"/>
      <c r="ITQ8" s="75"/>
      <c r="ITR8" s="75"/>
      <c r="ITS8" s="75"/>
      <c r="ITT8" s="75"/>
      <c r="ITU8" s="75"/>
      <c r="ITV8" s="75"/>
      <c r="ITW8" s="75"/>
      <c r="ITX8" s="75"/>
      <c r="ITY8" s="75"/>
      <c r="ITZ8" s="75"/>
      <c r="IUA8" s="75"/>
      <c r="IUB8" s="75"/>
      <c r="IUC8" s="75"/>
      <c r="IUD8" s="75"/>
      <c r="IUE8" s="75"/>
      <c r="IUF8" s="75"/>
      <c r="IUG8" s="75"/>
      <c r="IUH8" s="75"/>
      <c r="IUI8" s="75"/>
      <c r="IUJ8" s="75"/>
      <c r="IUK8" s="75"/>
      <c r="IUL8" s="75"/>
      <c r="IUM8" s="75"/>
      <c r="IUN8" s="75"/>
      <c r="IUO8" s="75"/>
      <c r="IUP8" s="75"/>
      <c r="IUQ8" s="75"/>
      <c r="IUR8" s="75"/>
      <c r="IUS8" s="75"/>
      <c r="IUT8" s="75"/>
      <c r="IUU8" s="75"/>
      <c r="IUV8" s="75"/>
      <c r="IUW8" s="75"/>
      <c r="IUX8" s="75"/>
      <c r="IUY8" s="75"/>
      <c r="IUZ8" s="75"/>
      <c r="IVA8" s="75"/>
      <c r="IVB8" s="75"/>
      <c r="IVC8" s="75"/>
      <c r="IVD8" s="75"/>
      <c r="IVE8" s="75"/>
      <c r="IVF8" s="75"/>
      <c r="IVG8" s="75"/>
      <c r="IVH8" s="75"/>
      <c r="IVI8" s="75"/>
      <c r="IVJ8" s="75"/>
      <c r="IVK8" s="75"/>
      <c r="IVL8" s="75"/>
      <c r="IVM8" s="75"/>
      <c r="IVN8" s="75"/>
      <c r="IVO8" s="75"/>
      <c r="IVP8" s="75"/>
      <c r="IVQ8" s="75"/>
      <c r="IVR8" s="75"/>
      <c r="IVS8" s="75"/>
      <c r="IVT8" s="75"/>
      <c r="IVU8" s="75"/>
      <c r="IVV8" s="75"/>
      <c r="IVW8" s="75"/>
      <c r="IVX8" s="75"/>
      <c r="IVY8" s="75"/>
      <c r="IVZ8" s="75"/>
      <c r="IWA8" s="75"/>
      <c r="IWB8" s="75"/>
      <c r="IWC8" s="75"/>
      <c r="IWD8" s="75"/>
      <c r="IWE8" s="75"/>
      <c r="IWF8" s="75"/>
      <c r="IWG8" s="75"/>
      <c r="IWH8" s="75"/>
      <c r="IWI8" s="75"/>
      <c r="IWJ8" s="75"/>
      <c r="IWK8" s="75"/>
      <c r="IWL8" s="75"/>
      <c r="IWM8" s="75"/>
      <c r="IWN8" s="75"/>
      <c r="IWO8" s="75"/>
      <c r="IWP8" s="75"/>
      <c r="IWQ8" s="75"/>
      <c r="IWR8" s="75"/>
      <c r="IWS8" s="75"/>
      <c r="IWT8" s="75"/>
      <c r="IWU8" s="75"/>
      <c r="IWV8" s="75"/>
      <c r="IWW8" s="75"/>
      <c r="IWX8" s="75"/>
      <c r="IWY8" s="75"/>
      <c r="IWZ8" s="75"/>
      <c r="IXA8" s="75"/>
      <c r="IXB8" s="75"/>
      <c r="IXC8" s="75"/>
      <c r="IXD8" s="75"/>
      <c r="IXE8" s="75"/>
      <c r="IXF8" s="75"/>
      <c r="IXG8" s="75"/>
      <c r="IXH8" s="75"/>
      <c r="IXI8" s="75"/>
      <c r="IXJ8" s="75"/>
      <c r="IXK8" s="75"/>
      <c r="IXL8" s="75"/>
      <c r="IXM8" s="75"/>
      <c r="IXN8" s="75"/>
      <c r="IXO8" s="75"/>
      <c r="IXP8" s="75"/>
      <c r="IXQ8" s="75"/>
      <c r="IXR8" s="75"/>
      <c r="IXS8" s="75"/>
      <c r="IXT8" s="75"/>
      <c r="IXU8" s="75"/>
      <c r="IXV8" s="75"/>
      <c r="IXW8" s="75"/>
      <c r="IXX8" s="75"/>
      <c r="IXY8" s="75"/>
      <c r="IXZ8" s="75"/>
      <c r="IYA8" s="75"/>
      <c r="IYB8" s="75"/>
      <c r="IYC8" s="75"/>
      <c r="IYD8" s="75"/>
      <c r="IYE8" s="75"/>
      <c r="IYF8" s="75"/>
      <c r="IYG8" s="75"/>
      <c r="IYH8" s="75"/>
      <c r="IYI8" s="75"/>
      <c r="IYJ8" s="75"/>
      <c r="IYK8" s="75"/>
      <c r="IYL8" s="75"/>
      <c r="IYM8" s="75"/>
      <c r="IYN8" s="75"/>
      <c r="IYO8" s="75"/>
      <c r="IYP8" s="75"/>
      <c r="IYQ8" s="75"/>
      <c r="IYR8" s="75"/>
      <c r="IYS8" s="75"/>
      <c r="IYT8" s="75"/>
      <c r="IYU8" s="75"/>
      <c r="IYV8" s="75"/>
      <c r="IYW8" s="75"/>
      <c r="IYX8" s="75"/>
      <c r="IYY8" s="75"/>
      <c r="IYZ8" s="75"/>
      <c r="IZA8" s="75"/>
      <c r="IZB8" s="75"/>
      <c r="IZC8" s="75"/>
      <c r="IZD8" s="75"/>
      <c r="IZE8" s="75"/>
      <c r="IZF8" s="75"/>
      <c r="IZG8" s="75"/>
      <c r="IZH8" s="75"/>
      <c r="IZI8" s="75"/>
      <c r="IZJ8" s="75"/>
      <c r="IZK8" s="75"/>
      <c r="IZL8" s="75"/>
      <c r="IZM8" s="75"/>
      <c r="IZN8" s="75"/>
      <c r="IZO8" s="75"/>
      <c r="IZP8" s="75"/>
      <c r="IZQ8" s="75"/>
      <c r="IZR8" s="75"/>
      <c r="IZS8" s="75"/>
      <c r="IZT8" s="75"/>
      <c r="IZU8" s="75"/>
      <c r="IZV8" s="75"/>
      <c r="IZW8" s="75"/>
      <c r="IZX8" s="75"/>
      <c r="IZY8" s="75"/>
      <c r="IZZ8" s="75"/>
      <c r="JAA8" s="75"/>
      <c r="JAB8" s="75"/>
      <c r="JAC8" s="75"/>
      <c r="JAD8" s="75"/>
      <c r="JAE8" s="75"/>
      <c r="JAF8" s="75"/>
      <c r="JAG8" s="75"/>
      <c r="JAH8" s="75"/>
      <c r="JAI8" s="75"/>
      <c r="JAJ8" s="75"/>
      <c r="JAK8" s="75"/>
      <c r="JAL8" s="75"/>
      <c r="JAM8" s="75"/>
      <c r="JAN8" s="75"/>
      <c r="JAO8" s="75"/>
      <c r="JAP8" s="75"/>
      <c r="JAQ8" s="75"/>
      <c r="JAR8" s="75"/>
      <c r="JAS8" s="75"/>
      <c r="JAT8" s="75"/>
      <c r="JAU8" s="75"/>
      <c r="JAV8" s="75"/>
      <c r="JAW8" s="75"/>
      <c r="JAX8" s="75"/>
      <c r="JAY8" s="75"/>
      <c r="JAZ8" s="75"/>
      <c r="JBA8" s="75"/>
      <c r="JBB8" s="75"/>
      <c r="JBC8" s="75"/>
      <c r="JBD8" s="75"/>
      <c r="JBE8" s="75"/>
      <c r="JBF8" s="75"/>
      <c r="JBG8" s="75"/>
      <c r="JBH8" s="75"/>
      <c r="JBI8" s="75"/>
      <c r="JBJ8" s="75"/>
      <c r="JBK8" s="75"/>
      <c r="JBL8" s="75"/>
      <c r="JBM8" s="75"/>
      <c r="JBN8" s="75"/>
      <c r="JBO8" s="75"/>
      <c r="JBP8" s="75"/>
      <c r="JBQ8" s="75"/>
      <c r="JBR8" s="75"/>
      <c r="JBS8" s="75"/>
      <c r="JBT8" s="75"/>
      <c r="JBU8" s="75"/>
      <c r="JBV8" s="75"/>
      <c r="JBW8" s="75"/>
      <c r="JBX8" s="75"/>
      <c r="JBY8" s="75"/>
      <c r="JBZ8" s="75"/>
      <c r="JCA8" s="75"/>
      <c r="JCB8" s="75"/>
      <c r="JCC8" s="75"/>
      <c r="JCD8" s="75"/>
      <c r="JCE8" s="75"/>
      <c r="JCF8" s="75"/>
      <c r="JCG8" s="75"/>
      <c r="JCH8" s="75"/>
      <c r="JCI8" s="75"/>
      <c r="JCJ8" s="75"/>
      <c r="JCK8" s="75"/>
      <c r="JCL8" s="75"/>
      <c r="JCM8" s="75"/>
      <c r="JCN8" s="75"/>
      <c r="JCO8" s="75"/>
      <c r="JCP8" s="75"/>
      <c r="JCQ8" s="75"/>
      <c r="JCR8" s="75"/>
      <c r="JCS8" s="75"/>
      <c r="JCT8" s="75"/>
      <c r="JCU8" s="75"/>
      <c r="JCV8" s="75"/>
      <c r="JCW8" s="75"/>
      <c r="JCX8" s="75"/>
      <c r="JCY8" s="75"/>
      <c r="JCZ8" s="75"/>
      <c r="JDA8" s="75"/>
      <c r="JDB8" s="75"/>
      <c r="JDC8" s="75"/>
      <c r="JDD8" s="75"/>
      <c r="JDE8" s="75"/>
      <c r="JDF8" s="75"/>
      <c r="JDG8" s="75"/>
      <c r="JDH8" s="75"/>
      <c r="JDI8" s="75"/>
      <c r="JDJ8" s="75"/>
      <c r="JDK8" s="75"/>
      <c r="JDL8" s="75"/>
      <c r="JDM8" s="75"/>
      <c r="JDN8" s="75"/>
      <c r="JDO8" s="75"/>
      <c r="JDP8" s="75"/>
      <c r="JDQ8" s="75"/>
      <c r="JDR8" s="75"/>
      <c r="JDS8" s="75"/>
      <c r="JDT8" s="75"/>
      <c r="JDU8" s="75"/>
      <c r="JDV8" s="75"/>
      <c r="JDW8" s="75"/>
      <c r="JDX8" s="75"/>
      <c r="JDY8" s="75"/>
      <c r="JDZ8" s="75"/>
      <c r="JEA8" s="75"/>
      <c r="JEB8" s="75"/>
      <c r="JEC8" s="75"/>
      <c r="JED8" s="75"/>
      <c r="JEE8" s="75"/>
      <c r="JEF8" s="75"/>
      <c r="JEG8" s="75"/>
      <c r="JEH8" s="75"/>
      <c r="JEI8" s="75"/>
      <c r="JEJ8" s="75"/>
      <c r="JEK8" s="75"/>
      <c r="JEL8" s="75"/>
      <c r="JEM8" s="75"/>
      <c r="JEN8" s="75"/>
      <c r="JEO8" s="75"/>
      <c r="JEP8" s="75"/>
      <c r="JEQ8" s="75"/>
      <c r="JER8" s="75"/>
      <c r="JES8" s="75"/>
      <c r="JET8" s="75"/>
      <c r="JEU8" s="75"/>
      <c r="JEV8" s="75"/>
      <c r="JEW8" s="75"/>
      <c r="JEX8" s="75"/>
      <c r="JEY8" s="75"/>
      <c r="JEZ8" s="75"/>
      <c r="JFA8" s="75"/>
      <c r="JFB8" s="75"/>
      <c r="JFC8" s="75"/>
      <c r="JFD8" s="75"/>
      <c r="JFE8" s="75"/>
      <c r="JFF8" s="75"/>
      <c r="JFG8" s="75"/>
      <c r="JFH8" s="75"/>
      <c r="JFI8" s="75"/>
      <c r="JFJ8" s="75"/>
      <c r="JFK8" s="75"/>
      <c r="JFL8" s="75"/>
      <c r="JFM8" s="75"/>
      <c r="JFN8" s="75"/>
      <c r="JFO8" s="75"/>
      <c r="JFP8" s="75"/>
      <c r="JFQ8" s="75"/>
      <c r="JFR8" s="75"/>
      <c r="JFS8" s="75"/>
      <c r="JFT8" s="75"/>
      <c r="JFU8" s="75"/>
      <c r="JFV8" s="75"/>
      <c r="JFW8" s="75"/>
      <c r="JFX8" s="75"/>
      <c r="JFY8" s="75"/>
      <c r="JFZ8" s="75"/>
      <c r="JGA8" s="75"/>
      <c r="JGB8" s="75"/>
      <c r="JGC8" s="75"/>
      <c r="JGD8" s="75"/>
      <c r="JGE8" s="75"/>
      <c r="JGF8" s="75"/>
      <c r="JGG8" s="75"/>
      <c r="JGH8" s="75"/>
      <c r="JGI8" s="75"/>
      <c r="JGJ8" s="75"/>
      <c r="JGK8" s="75"/>
      <c r="JGL8" s="75"/>
      <c r="JGM8" s="75"/>
      <c r="JGN8" s="75"/>
      <c r="JGO8" s="75"/>
      <c r="JGP8" s="75"/>
      <c r="JGQ8" s="75"/>
      <c r="JGR8" s="75"/>
      <c r="JGS8" s="75"/>
      <c r="JGT8" s="75"/>
      <c r="JGU8" s="75"/>
      <c r="JGV8" s="75"/>
      <c r="JGW8" s="75"/>
      <c r="JGX8" s="75"/>
      <c r="JGY8" s="75"/>
      <c r="JGZ8" s="75"/>
      <c r="JHA8" s="75"/>
      <c r="JHB8" s="75"/>
      <c r="JHC8" s="75"/>
      <c r="JHD8" s="75"/>
      <c r="JHE8" s="75"/>
      <c r="JHF8" s="75"/>
      <c r="JHG8" s="75"/>
      <c r="JHH8" s="75"/>
      <c r="JHI8" s="75"/>
      <c r="JHJ8" s="75"/>
      <c r="JHK8" s="75"/>
      <c r="JHL8" s="75"/>
      <c r="JHM8" s="75"/>
      <c r="JHN8" s="75"/>
      <c r="JHO8" s="75"/>
      <c r="JHP8" s="75"/>
      <c r="JHQ8" s="75"/>
      <c r="JHR8" s="75"/>
      <c r="JHS8" s="75"/>
      <c r="JHT8" s="75"/>
      <c r="JHU8" s="75"/>
      <c r="JHV8" s="75"/>
      <c r="JHW8" s="75"/>
      <c r="JHX8" s="75"/>
      <c r="JHY8" s="75"/>
      <c r="JHZ8" s="75"/>
      <c r="JIA8" s="75"/>
      <c r="JIB8" s="75"/>
      <c r="JIC8" s="75"/>
      <c r="JID8" s="75"/>
      <c r="JIE8" s="75"/>
      <c r="JIF8" s="75"/>
      <c r="JIG8" s="75"/>
      <c r="JIH8" s="75"/>
      <c r="JII8" s="75"/>
      <c r="JIJ8" s="75"/>
      <c r="JIK8" s="75"/>
      <c r="JIL8" s="75"/>
      <c r="JIM8" s="75"/>
      <c r="JIN8" s="75"/>
      <c r="JIO8" s="75"/>
      <c r="JIP8" s="75"/>
      <c r="JIQ8" s="75"/>
      <c r="JIR8" s="75"/>
      <c r="JIS8" s="75"/>
      <c r="JIT8" s="75"/>
      <c r="JIU8" s="75"/>
      <c r="JIV8" s="75"/>
      <c r="JIW8" s="75"/>
      <c r="JIX8" s="75"/>
      <c r="JIY8" s="75"/>
      <c r="JIZ8" s="75"/>
      <c r="JJA8" s="75"/>
      <c r="JJB8" s="75"/>
      <c r="JJC8" s="75"/>
      <c r="JJD8" s="75"/>
      <c r="JJE8" s="75"/>
      <c r="JJF8" s="75"/>
      <c r="JJG8" s="75"/>
      <c r="JJH8" s="75"/>
      <c r="JJI8" s="75"/>
      <c r="JJJ8" s="75"/>
      <c r="JJK8" s="75"/>
      <c r="JJL8" s="75"/>
      <c r="JJM8" s="75"/>
      <c r="JJN8" s="75"/>
      <c r="JJO8" s="75"/>
      <c r="JJP8" s="75"/>
      <c r="JJQ8" s="75"/>
      <c r="JJR8" s="75"/>
      <c r="JJS8" s="75"/>
      <c r="JJT8" s="75"/>
      <c r="JJU8" s="75"/>
      <c r="JJV8" s="75"/>
      <c r="JJW8" s="75"/>
      <c r="JJX8" s="75"/>
      <c r="JJY8" s="75"/>
      <c r="JJZ8" s="75"/>
      <c r="JKA8" s="75"/>
      <c r="JKB8" s="75"/>
      <c r="JKC8" s="75"/>
      <c r="JKD8" s="75"/>
      <c r="JKE8" s="75"/>
      <c r="JKF8" s="75"/>
      <c r="JKG8" s="75"/>
      <c r="JKH8" s="75"/>
      <c r="JKI8" s="75"/>
      <c r="JKJ8" s="75"/>
      <c r="JKK8" s="75"/>
      <c r="JKL8" s="75"/>
      <c r="JKM8" s="75"/>
      <c r="JKN8" s="75"/>
      <c r="JKO8" s="75"/>
      <c r="JKP8" s="75"/>
      <c r="JKQ8" s="75"/>
      <c r="JKR8" s="75"/>
      <c r="JKS8" s="75"/>
      <c r="JKT8" s="75"/>
      <c r="JKU8" s="75"/>
      <c r="JKV8" s="75"/>
      <c r="JKW8" s="75"/>
      <c r="JKX8" s="75"/>
      <c r="JKY8" s="75"/>
      <c r="JKZ8" s="75"/>
      <c r="JLA8" s="75"/>
      <c r="JLB8" s="75"/>
      <c r="JLC8" s="75"/>
      <c r="JLD8" s="75"/>
      <c r="JLE8" s="75"/>
      <c r="JLF8" s="75"/>
      <c r="JLG8" s="75"/>
      <c r="JLH8" s="75"/>
      <c r="JLI8" s="75"/>
      <c r="JLJ8" s="75"/>
      <c r="JLK8" s="75"/>
      <c r="JLL8" s="75"/>
      <c r="JLM8" s="75"/>
      <c r="JLN8" s="75"/>
      <c r="JLO8" s="75"/>
      <c r="JLP8" s="75"/>
      <c r="JLQ8" s="75"/>
      <c r="JLR8" s="75"/>
      <c r="JLS8" s="75"/>
      <c r="JLT8" s="75"/>
      <c r="JLU8" s="75"/>
      <c r="JLV8" s="75"/>
      <c r="JLW8" s="75"/>
      <c r="JLX8" s="75"/>
      <c r="JLY8" s="75"/>
      <c r="JLZ8" s="75"/>
      <c r="JMA8" s="75"/>
      <c r="JMB8" s="75"/>
      <c r="JMC8" s="75"/>
      <c r="JMD8" s="75"/>
      <c r="JME8" s="75"/>
      <c r="JMF8" s="75"/>
      <c r="JMG8" s="75"/>
      <c r="JMH8" s="75"/>
      <c r="JMI8" s="75"/>
      <c r="JMJ8" s="75"/>
      <c r="JMK8" s="75"/>
      <c r="JML8" s="75"/>
      <c r="JMM8" s="75"/>
      <c r="JMN8" s="75"/>
      <c r="JMO8" s="75"/>
      <c r="JMP8" s="75"/>
      <c r="JMQ8" s="75"/>
      <c r="JMR8" s="75"/>
      <c r="JMS8" s="75"/>
      <c r="JMT8" s="75"/>
      <c r="JMU8" s="75"/>
      <c r="JMV8" s="75"/>
      <c r="JMW8" s="75"/>
      <c r="JMX8" s="75"/>
      <c r="JMY8" s="75"/>
      <c r="JMZ8" s="75"/>
      <c r="JNA8" s="75"/>
      <c r="JNB8" s="75"/>
      <c r="JNC8" s="75"/>
      <c r="JND8" s="75"/>
      <c r="JNE8" s="75"/>
      <c r="JNF8" s="75"/>
      <c r="JNG8" s="75"/>
      <c r="JNH8" s="75"/>
      <c r="JNI8" s="75"/>
      <c r="JNJ8" s="75"/>
      <c r="JNK8" s="75"/>
      <c r="JNL8" s="75"/>
      <c r="JNM8" s="75"/>
      <c r="JNN8" s="75"/>
      <c r="JNO8" s="75"/>
      <c r="JNP8" s="75"/>
      <c r="JNQ8" s="75"/>
      <c r="JNR8" s="75"/>
      <c r="JNS8" s="75"/>
      <c r="JNT8" s="75"/>
      <c r="JNU8" s="75"/>
      <c r="JNV8" s="75"/>
      <c r="JNW8" s="75"/>
      <c r="JNX8" s="75"/>
      <c r="JNY8" s="75"/>
      <c r="JNZ8" s="75"/>
      <c r="JOA8" s="75"/>
      <c r="JOB8" s="75"/>
      <c r="JOC8" s="75"/>
      <c r="JOD8" s="75"/>
      <c r="JOE8" s="75"/>
      <c r="JOF8" s="75"/>
      <c r="JOG8" s="75"/>
      <c r="JOH8" s="75"/>
      <c r="JOI8" s="75"/>
      <c r="JOJ8" s="75"/>
      <c r="JOK8" s="75"/>
      <c r="JOL8" s="75"/>
      <c r="JOM8" s="75"/>
      <c r="JON8" s="75"/>
      <c r="JOO8" s="75"/>
      <c r="JOP8" s="75"/>
      <c r="JOQ8" s="75"/>
      <c r="JOR8" s="75"/>
      <c r="JOS8" s="75"/>
      <c r="JOT8" s="75"/>
      <c r="JOU8" s="75"/>
      <c r="JOV8" s="75"/>
      <c r="JOW8" s="75"/>
      <c r="JOX8" s="75"/>
      <c r="JOY8" s="75"/>
      <c r="JOZ8" s="75"/>
      <c r="JPA8" s="75"/>
      <c r="JPB8" s="75"/>
      <c r="JPC8" s="75"/>
      <c r="JPD8" s="75"/>
      <c r="JPE8" s="75"/>
      <c r="JPF8" s="75"/>
      <c r="JPG8" s="75"/>
      <c r="JPH8" s="75"/>
      <c r="JPI8" s="75"/>
      <c r="JPJ8" s="75"/>
      <c r="JPK8" s="75"/>
      <c r="JPL8" s="75"/>
      <c r="JPM8" s="75"/>
      <c r="JPN8" s="75"/>
      <c r="JPO8" s="75"/>
      <c r="JPP8" s="75"/>
      <c r="JPQ8" s="75"/>
      <c r="JPR8" s="75"/>
      <c r="JPS8" s="75"/>
      <c r="JPT8" s="75"/>
      <c r="JPU8" s="75"/>
      <c r="JPV8" s="75"/>
      <c r="JPW8" s="75"/>
      <c r="JPX8" s="75"/>
      <c r="JPY8" s="75"/>
      <c r="JPZ8" s="75"/>
      <c r="JQA8" s="75"/>
      <c r="JQB8" s="75"/>
      <c r="JQC8" s="75"/>
      <c r="JQD8" s="75"/>
      <c r="JQE8" s="75"/>
      <c r="JQF8" s="75"/>
      <c r="JQG8" s="75"/>
      <c r="JQH8" s="75"/>
      <c r="JQI8" s="75"/>
      <c r="JQJ8" s="75"/>
      <c r="JQK8" s="75"/>
      <c r="JQL8" s="75"/>
      <c r="JQM8" s="75"/>
      <c r="JQN8" s="75"/>
      <c r="JQO8" s="75"/>
      <c r="JQP8" s="75"/>
      <c r="JQQ8" s="75"/>
      <c r="JQR8" s="75"/>
      <c r="JQS8" s="75"/>
      <c r="JQT8" s="75"/>
      <c r="JQU8" s="75"/>
      <c r="JQV8" s="75"/>
      <c r="JQW8" s="75"/>
      <c r="JQX8" s="75"/>
      <c r="JQY8" s="75"/>
      <c r="JQZ8" s="75"/>
      <c r="JRA8" s="75"/>
      <c r="JRB8" s="75"/>
      <c r="JRC8" s="75"/>
      <c r="JRD8" s="75"/>
      <c r="JRE8" s="75"/>
      <c r="JRF8" s="75"/>
      <c r="JRG8" s="75"/>
      <c r="JRH8" s="75"/>
      <c r="JRI8" s="75"/>
      <c r="JRJ8" s="75"/>
      <c r="JRK8" s="75"/>
      <c r="JRL8" s="75"/>
      <c r="JRM8" s="75"/>
      <c r="JRN8" s="75"/>
      <c r="JRO8" s="75"/>
      <c r="JRP8" s="75"/>
      <c r="JRQ8" s="75"/>
      <c r="JRR8" s="75"/>
      <c r="JRS8" s="75"/>
      <c r="JRT8" s="75"/>
      <c r="JRU8" s="75"/>
      <c r="JRV8" s="75"/>
      <c r="JRW8" s="75"/>
      <c r="JRX8" s="75"/>
      <c r="JRY8" s="75"/>
      <c r="JRZ8" s="75"/>
      <c r="JSA8" s="75"/>
      <c r="JSB8" s="75"/>
      <c r="JSC8" s="75"/>
      <c r="JSD8" s="75"/>
      <c r="JSE8" s="75"/>
      <c r="JSF8" s="75"/>
      <c r="JSG8" s="75"/>
      <c r="JSH8" s="75"/>
      <c r="JSI8" s="75"/>
      <c r="JSJ8" s="75"/>
      <c r="JSK8" s="75"/>
      <c r="JSL8" s="75"/>
      <c r="JSM8" s="75"/>
      <c r="JSN8" s="75"/>
      <c r="JSO8" s="75"/>
      <c r="JSP8" s="75"/>
      <c r="JSQ8" s="75"/>
      <c r="JSR8" s="75"/>
      <c r="JSS8" s="75"/>
      <c r="JST8" s="75"/>
      <c r="JSU8" s="75"/>
      <c r="JSV8" s="75"/>
      <c r="JSW8" s="75"/>
      <c r="JSX8" s="75"/>
      <c r="JSY8" s="75"/>
      <c r="JSZ8" s="75"/>
      <c r="JTA8" s="75"/>
      <c r="JTB8" s="75"/>
      <c r="JTC8" s="75"/>
      <c r="JTD8" s="75"/>
      <c r="JTE8" s="75"/>
      <c r="JTF8" s="75"/>
      <c r="JTG8" s="75"/>
      <c r="JTH8" s="75"/>
      <c r="JTI8" s="75"/>
      <c r="JTJ8" s="75"/>
      <c r="JTK8" s="75"/>
      <c r="JTL8" s="75"/>
      <c r="JTM8" s="75"/>
      <c r="JTN8" s="75"/>
      <c r="JTO8" s="75"/>
      <c r="JTP8" s="75"/>
      <c r="JTQ8" s="75"/>
      <c r="JTR8" s="75"/>
      <c r="JTS8" s="75"/>
      <c r="JTT8" s="75"/>
      <c r="JTU8" s="75"/>
      <c r="JTV8" s="75"/>
      <c r="JTW8" s="75"/>
      <c r="JTX8" s="75"/>
      <c r="JTY8" s="75"/>
      <c r="JTZ8" s="75"/>
      <c r="JUA8" s="75"/>
      <c r="JUB8" s="75"/>
      <c r="JUC8" s="75"/>
      <c r="JUD8" s="75"/>
      <c r="JUE8" s="75"/>
      <c r="JUF8" s="75"/>
      <c r="JUG8" s="75"/>
      <c r="JUH8" s="75"/>
      <c r="JUI8" s="75"/>
      <c r="JUJ8" s="75"/>
      <c r="JUK8" s="75"/>
      <c r="JUL8" s="75"/>
      <c r="JUM8" s="75"/>
      <c r="JUN8" s="75"/>
      <c r="JUO8" s="75"/>
      <c r="JUP8" s="75"/>
      <c r="JUQ8" s="75"/>
      <c r="JUR8" s="75"/>
      <c r="JUS8" s="75"/>
      <c r="JUT8" s="75"/>
      <c r="JUU8" s="75"/>
      <c r="JUV8" s="75"/>
      <c r="JUW8" s="75"/>
      <c r="JUX8" s="75"/>
      <c r="JUY8" s="75"/>
      <c r="JUZ8" s="75"/>
      <c r="JVA8" s="75"/>
      <c r="JVB8" s="75"/>
      <c r="JVC8" s="75"/>
      <c r="JVD8" s="75"/>
      <c r="JVE8" s="75"/>
      <c r="JVF8" s="75"/>
      <c r="JVG8" s="75"/>
      <c r="JVH8" s="75"/>
      <c r="JVI8" s="75"/>
      <c r="JVJ8" s="75"/>
      <c r="JVK8" s="75"/>
      <c r="JVL8" s="75"/>
      <c r="JVM8" s="75"/>
      <c r="JVN8" s="75"/>
      <c r="JVO8" s="75"/>
      <c r="JVP8" s="75"/>
      <c r="JVQ8" s="75"/>
      <c r="JVR8" s="75"/>
      <c r="JVS8" s="75"/>
      <c r="JVT8" s="75"/>
      <c r="JVU8" s="75"/>
      <c r="JVV8" s="75"/>
      <c r="JVW8" s="75"/>
      <c r="JVX8" s="75"/>
      <c r="JVY8" s="75"/>
      <c r="JVZ8" s="75"/>
      <c r="JWA8" s="75"/>
      <c r="JWB8" s="75"/>
      <c r="JWC8" s="75"/>
      <c r="JWD8" s="75"/>
      <c r="JWE8" s="75"/>
      <c r="JWF8" s="75"/>
      <c r="JWG8" s="75"/>
      <c r="JWH8" s="75"/>
      <c r="JWI8" s="75"/>
      <c r="JWJ8" s="75"/>
      <c r="JWK8" s="75"/>
      <c r="JWL8" s="75"/>
      <c r="JWM8" s="75"/>
      <c r="JWN8" s="75"/>
      <c r="JWO8" s="75"/>
      <c r="JWP8" s="75"/>
      <c r="JWQ8" s="75"/>
      <c r="JWR8" s="75"/>
      <c r="JWS8" s="75"/>
      <c r="JWT8" s="75"/>
      <c r="JWU8" s="75"/>
      <c r="JWV8" s="75"/>
      <c r="JWW8" s="75"/>
      <c r="JWX8" s="75"/>
      <c r="JWY8" s="75"/>
      <c r="JWZ8" s="75"/>
      <c r="JXA8" s="75"/>
      <c r="JXB8" s="75"/>
      <c r="JXC8" s="75"/>
      <c r="JXD8" s="75"/>
      <c r="JXE8" s="75"/>
      <c r="JXF8" s="75"/>
      <c r="JXG8" s="75"/>
      <c r="JXH8" s="75"/>
      <c r="JXI8" s="75"/>
      <c r="JXJ8" s="75"/>
      <c r="JXK8" s="75"/>
      <c r="JXL8" s="75"/>
      <c r="JXM8" s="75"/>
      <c r="JXN8" s="75"/>
      <c r="JXO8" s="75"/>
      <c r="JXP8" s="75"/>
      <c r="JXQ8" s="75"/>
      <c r="JXR8" s="75"/>
      <c r="JXS8" s="75"/>
      <c r="JXT8" s="75"/>
      <c r="JXU8" s="75"/>
      <c r="JXV8" s="75"/>
      <c r="JXW8" s="75"/>
      <c r="JXX8" s="75"/>
      <c r="JXY8" s="75"/>
      <c r="JXZ8" s="75"/>
      <c r="JYA8" s="75"/>
      <c r="JYB8" s="75"/>
      <c r="JYC8" s="75"/>
      <c r="JYD8" s="75"/>
      <c r="JYE8" s="75"/>
      <c r="JYF8" s="75"/>
      <c r="JYG8" s="75"/>
      <c r="JYH8" s="75"/>
      <c r="JYI8" s="75"/>
      <c r="JYJ8" s="75"/>
      <c r="JYK8" s="75"/>
      <c r="JYL8" s="75"/>
      <c r="JYM8" s="75"/>
      <c r="JYN8" s="75"/>
      <c r="JYO8" s="75"/>
      <c r="JYP8" s="75"/>
      <c r="JYQ8" s="75"/>
      <c r="JYR8" s="75"/>
      <c r="JYS8" s="75"/>
      <c r="JYT8" s="75"/>
      <c r="JYU8" s="75"/>
      <c r="JYV8" s="75"/>
      <c r="JYW8" s="75"/>
      <c r="JYX8" s="75"/>
      <c r="JYY8" s="75"/>
      <c r="JYZ8" s="75"/>
      <c r="JZA8" s="75"/>
      <c r="JZB8" s="75"/>
      <c r="JZC8" s="75"/>
      <c r="JZD8" s="75"/>
      <c r="JZE8" s="75"/>
      <c r="JZF8" s="75"/>
      <c r="JZG8" s="75"/>
      <c r="JZH8" s="75"/>
      <c r="JZI8" s="75"/>
      <c r="JZJ8" s="75"/>
      <c r="JZK8" s="75"/>
      <c r="JZL8" s="75"/>
      <c r="JZM8" s="75"/>
      <c r="JZN8" s="75"/>
      <c r="JZO8" s="75"/>
      <c r="JZP8" s="75"/>
      <c r="JZQ8" s="75"/>
      <c r="JZR8" s="75"/>
      <c r="JZS8" s="75"/>
      <c r="JZT8" s="75"/>
      <c r="JZU8" s="75"/>
      <c r="JZV8" s="75"/>
      <c r="JZW8" s="75"/>
      <c r="JZX8" s="75"/>
      <c r="JZY8" s="75"/>
      <c r="JZZ8" s="75"/>
      <c r="KAA8" s="75"/>
      <c r="KAB8" s="75"/>
      <c r="KAC8" s="75"/>
      <c r="KAD8" s="75"/>
      <c r="KAE8" s="75"/>
      <c r="KAF8" s="75"/>
      <c r="KAG8" s="75"/>
      <c r="KAH8" s="75"/>
      <c r="KAI8" s="75"/>
      <c r="KAJ8" s="75"/>
      <c r="KAK8" s="75"/>
      <c r="KAL8" s="75"/>
      <c r="KAM8" s="75"/>
      <c r="KAN8" s="75"/>
      <c r="KAO8" s="75"/>
      <c r="KAP8" s="75"/>
      <c r="KAQ8" s="75"/>
      <c r="KAR8" s="75"/>
      <c r="KAS8" s="75"/>
      <c r="KAT8" s="75"/>
      <c r="KAU8" s="75"/>
      <c r="KAV8" s="75"/>
      <c r="KAW8" s="75"/>
      <c r="KAX8" s="75"/>
      <c r="KAY8" s="75"/>
      <c r="KAZ8" s="75"/>
      <c r="KBA8" s="75"/>
      <c r="KBB8" s="75"/>
      <c r="KBC8" s="75"/>
      <c r="KBD8" s="75"/>
      <c r="KBE8" s="75"/>
      <c r="KBF8" s="75"/>
      <c r="KBG8" s="75"/>
      <c r="KBH8" s="75"/>
      <c r="KBI8" s="75"/>
      <c r="KBJ8" s="75"/>
      <c r="KBK8" s="75"/>
      <c r="KBL8" s="75"/>
      <c r="KBM8" s="75"/>
      <c r="KBN8" s="75"/>
      <c r="KBO8" s="75"/>
      <c r="KBP8" s="75"/>
      <c r="KBQ8" s="75"/>
      <c r="KBR8" s="75"/>
      <c r="KBS8" s="75"/>
      <c r="KBT8" s="75"/>
      <c r="KBU8" s="75"/>
      <c r="KBV8" s="75"/>
      <c r="KBW8" s="75"/>
      <c r="KBX8" s="75"/>
      <c r="KBY8" s="75"/>
      <c r="KBZ8" s="75"/>
      <c r="KCA8" s="75"/>
      <c r="KCB8" s="75"/>
      <c r="KCC8" s="75"/>
      <c r="KCD8" s="75"/>
      <c r="KCE8" s="75"/>
      <c r="KCF8" s="75"/>
      <c r="KCG8" s="75"/>
      <c r="KCH8" s="75"/>
      <c r="KCI8" s="75"/>
      <c r="KCJ8" s="75"/>
      <c r="KCK8" s="75"/>
      <c r="KCL8" s="75"/>
      <c r="KCM8" s="75"/>
      <c r="KCN8" s="75"/>
      <c r="KCO8" s="75"/>
      <c r="KCP8" s="75"/>
      <c r="KCQ8" s="75"/>
      <c r="KCR8" s="75"/>
      <c r="KCS8" s="75"/>
      <c r="KCT8" s="75"/>
      <c r="KCU8" s="75"/>
      <c r="KCV8" s="75"/>
      <c r="KCW8" s="75"/>
      <c r="KCX8" s="75"/>
      <c r="KCY8" s="75"/>
      <c r="KCZ8" s="75"/>
      <c r="KDA8" s="75"/>
      <c r="KDB8" s="75"/>
      <c r="KDC8" s="75"/>
      <c r="KDD8" s="75"/>
      <c r="KDE8" s="75"/>
      <c r="KDF8" s="75"/>
      <c r="KDG8" s="75"/>
      <c r="KDH8" s="75"/>
      <c r="KDI8" s="75"/>
      <c r="KDJ8" s="75"/>
      <c r="KDK8" s="75"/>
      <c r="KDL8" s="75"/>
      <c r="KDM8" s="75"/>
      <c r="KDN8" s="75"/>
      <c r="KDO8" s="75"/>
      <c r="KDP8" s="75"/>
      <c r="KDQ8" s="75"/>
      <c r="KDR8" s="75"/>
      <c r="KDS8" s="75"/>
      <c r="KDT8" s="75"/>
      <c r="KDU8" s="75"/>
      <c r="KDV8" s="75"/>
      <c r="KDW8" s="75"/>
      <c r="KDX8" s="75"/>
      <c r="KDY8" s="75"/>
      <c r="KDZ8" s="75"/>
      <c r="KEA8" s="75"/>
      <c r="KEB8" s="75"/>
      <c r="KEC8" s="75"/>
      <c r="KED8" s="75"/>
      <c r="KEE8" s="75"/>
      <c r="KEF8" s="75"/>
      <c r="KEG8" s="75"/>
      <c r="KEH8" s="75"/>
      <c r="KEI8" s="75"/>
      <c r="KEJ8" s="75"/>
      <c r="KEK8" s="75"/>
      <c r="KEL8" s="75"/>
      <c r="KEM8" s="75"/>
      <c r="KEN8" s="75"/>
      <c r="KEO8" s="75"/>
      <c r="KEP8" s="75"/>
      <c r="KEQ8" s="75"/>
      <c r="KER8" s="75"/>
      <c r="KES8" s="75"/>
      <c r="KET8" s="75"/>
      <c r="KEU8" s="75"/>
      <c r="KEV8" s="75"/>
      <c r="KEW8" s="75"/>
      <c r="KEX8" s="75"/>
      <c r="KEY8" s="75"/>
      <c r="KEZ8" s="75"/>
      <c r="KFA8" s="75"/>
      <c r="KFB8" s="75"/>
      <c r="KFC8" s="75"/>
      <c r="KFD8" s="75"/>
      <c r="KFE8" s="75"/>
      <c r="KFF8" s="75"/>
      <c r="KFG8" s="75"/>
      <c r="KFH8" s="75"/>
      <c r="KFI8" s="75"/>
      <c r="KFJ8" s="75"/>
      <c r="KFK8" s="75"/>
      <c r="KFL8" s="75"/>
      <c r="KFM8" s="75"/>
      <c r="KFN8" s="75"/>
      <c r="KFO8" s="75"/>
      <c r="KFP8" s="75"/>
      <c r="KFQ8" s="75"/>
      <c r="KFR8" s="75"/>
      <c r="KFS8" s="75"/>
      <c r="KFT8" s="75"/>
      <c r="KFU8" s="75"/>
      <c r="KFV8" s="75"/>
      <c r="KFW8" s="75"/>
      <c r="KFX8" s="75"/>
      <c r="KFY8" s="75"/>
      <c r="KFZ8" s="75"/>
      <c r="KGA8" s="75"/>
      <c r="KGB8" s="75"/>
      <c r="KGC8" s="75"/>
      <c r="KGD8" s="75"/>
      <c r="KGE8" s="75"/>
      <c r="KGF8" s="75"/>
      <c r="KGG8" s="75"/>
      <c r="KGH8" s="75"/>
      <c r="KGI8" s="75"/>
      <c r="KGJ8" s="75"/>
      <c r="KGK8" s="75"/>
      <c r="KGL8" s="75"/>
      <c r="KGM8" s="75"/>
      <c r="KGN8" s="75"/>
      <c r="KGO8" s="75"/>
      <c r="KGP8" s="75"/>
      <c r="KGQ8" s="75"/>
      <c r="KGR8" s="75"/>
      <c r="KGS8" s="75"/>
      <c r="KGT8" s="75"/>
      <c r="KGU8" s="75"/>
      <c r="KGV8" s="75"/>
      <c r="KGW8" s="75"/>
      <c r="KGX8" s="75"/>
      <c r="KGY8" s="75"/>
      <c r="KGZ8" s="75"/>
      <c r="KHA8" s="75"/>
      <c r="KHB8" s="75"/>
      <c r="KHC8" s="75"/>
      <c r="KHD8" s="75"/>
      <c r="KHE8" s="75"/>
      <c r="KHF8" s="75"/>
      <c r="KHG8" s="75"/>
      <c r="KHH8" s="75"/>
      <c r="KHI8" s="75"/>
      <c r="KHJ8" s="75"/>
      <c r="KHK8" s="75"/>
      <c r="KHL8" s="75"/>
      <c r="KHM8" s="75"/>
      <c r="KHN8" s="75"/>
      <c r="KHO8" s="75"/>
      <c r="KHP8" s="75"/>
      <c r="KHQ8" s="75"/>
      <c r="KHR8" s="75"/>
      <c r="KHS8" s="75"/>
      <c r="KHT8" s="75"/>
      <c r="KHU8" s="75"/>
      <c r="KHV8" s="75"/>
      <c r="KHW8" s="75"/>
      <c r="KHX8" s="75"/>
      <c r="KHY8" s="75"/>
      <c r="KHZ8" s="75"/>
      <c r="KIA8" s="75"/>
      <c r="KIB8" s="75"/>
      <c r="KIC8" s="75"/>
      <c r="KID8" s="75"/>
      <c r="KIE8" s="75"/>
      <c r="KIF8" s="75"/>
      <c r="KIG8" s="75"/>
      <c r="KIH8" s="75"/>
      <c r="KII8" s="75"/>
      <c r="KIJ8" s="75"/>
      <c r="KIK8" s="75"/>
      <c r="KIL8" s="75"/>
      <c r="KIM8" s="75"/>
      <c r="KIN8" s="75"/>
      <c r="KIO8" s="75"/>
      <c r="KIP8" s="75"/>
      <c r="KIQ8" s="75"/>
      <c r="KIR8" s="75"/>
      <c r="KIS8" s="75"/>
      <c r="KIT8" s="75"/>
      <c r="KIU8" s="75"/>
      <c r="KIV8" s="75"/>
      <c r="KIW8" s="75"/>
      <c r="KIX8" s="75"/>
      <c r="KIY8" s="75"/>
      <c r="KIZ8" s="75"/>
      <c r="KJA8" s="75"/>
      <c r="KJB8" s="75"/>
      <c r="KJC8" s="75"/>
      <c r="KJD8" s="75"/>
      <c r="KJE8" s="75"/>
      <c r="KJF8" s="75"/>
      <c r="KJG8" s="75"/>
      <c r="KJH8" s="75"/>
      <c r="KJI8" s="75"/>
      <c r="KJJ8" s="75"/>
      <c r="KJK8" s="75"/>
      <c r="KJL8" s="75"/>
      <c r="KJM8" s="75"/>
      <c r="KJN8" s="75"/>
      <c r="KJO8" s="75"/>
      <c r="KJP8" s="75"/>
      <c r="KJQ8" s="75"/>
      <c r="KJR8" s="75"/>
      <c r="KJS8" s="75"/>
      <c r="KJT8" s="75"/>
      <c r="KJU8" s="75"/>
      <c r="KJV8" s="75"/>
      <c r="KJW8" s="75"/>
      <c r="KJX8" s="75"/>
      <c r="KJY8" s="75"/>
      <c r="KJZ8" s="75"/>
      <c r="KKA8" s="75"/>
      <c r="KKB8" s="75"/>
      <c r="KKC8" s="75"/>
      <c r="KKD8" s="75"/>
      <c r="KKE8" s="75"/>
      <c r="KKF8" s="75"/>
      <c r="KKG8" s="75"/>
      <c r="KKH8" s="75"/>
      <c r="KKI8" s="75"/>
      <c r="KKJ8" s="75"/>
      <c r="KKK8" s="75"/>
      <c r="KKL8" s="75"/>
      <c r="KKM8" s="75"/>
      <c r="KKN8" s="75"/>
      <c r="KKO8" s="75"/>
      <c r="KKP8" s="75"/>
      <c r="KKQ8" s="75"/>
      <c r="KKR8" s="75"/>
      <c r="KKS8" s="75"/>
      <c r="KKT8" s="75"/>
      <c r="KKU8" s="75"/>
      <c r="KKV8" s="75"/>
      <c r="KKW8" s="75"/>
      <c r="KKX8" s="75"/>
      <c r="KKY8" s="75"/>
      <c r="KKZ8" s="75"/>
      <c r="KLA8" s="75"/>
      <c r="KLB8" s="75"/>
      <c r="KLC8" s="75"/>
      <c r="KLD8" s="75"/>
      <c r="KLE8" s="75"/>
      <c r="KLF8" s="75"/>
      <c r="KLG8" s="75"/>
      <c r="KLH8" s="75"/>
      <c r="KLI8" s="75"/>
      <c r="KLJ8" s="75"/>
      <c r="KLK8" s="75"/>
      <c r="KLL8" s="75"/>
      <c r="KLM8" s="75"/>
      <c r="KLN8" s="75"/>
      <c r="KLO8" s="75"/>
      <c r="KLP8" s="75"/>
      <c r="KLQ8" s="75"/>
      <c r="KLR8" s="75"/>
      <c r="KLS8" s="75"/>
      <c r="KLT8" s="75"/>
      <c r="KLU8" s="75"/>
      <c r="KLV8" s="75"/>
      <c r="KLW8" s="75"/>
      <c r="KLX8" s="75"/>
      <c r="KLY8" s="75"/>
      <c r="KLZ8" s="75"/>
      <c r="KMA8" s="75"/>
      <c r="KMB8" s="75"/>
      <c r="KMC8" s="75"/>
      <c r="KMD8" s="75"/>
      <c r="KME8" s="75"/>
      <c r="KMF8" s="75"/>
      <c r="KMG8" s="75"/>
      <c r="KMH8" s="75"/>
      <c r="KMI8" s="75"/>
      <c r="KMJ8" s="75"/>
      <c r="KMK8" s="75"/>
      <c r="KML8" s="75"/>
      <c r="KMM8" s="75"/>
      <c r="KMN8" s="75"/>
      <c r="KMO8" s="75"/>
      <c r="KMP8" s="75"/>
      <c r="KMQ8" s="75"/>
      <c r="KMR8" s="75"/>
      <c r="KMS8" s="75"/>
      <c r="KMT8" s="75"/>
      <c r="KMU8" s="75"/>
      <c r="KMV8" s="75"/>
      <c r="KMW8" s="75"/>
      <c r="KMX8" s="75"/>
      <c r="KMY8" s="75"/>
      <c r="KMZ8" s="75"/>
      <c r="KNA8" s="75"/>
      <c r="KNB8" s="75"/>
      <c r="KNC8" s="75"/>
      <c r="KND8" s="75"/>
      <c r="KNE8" s="75"/>
      <c r="KNF8" s="75"/>
      <c r="KNG8" s="75"/>
      <c r="KNH8" s="75"/>
      <c r="KNI8" s="75"/>
      <c r="KNJ8" s="75"/>
      <c r="KNK8" s="75"/>
      <c r="KNL8" s="75"/>
      <c r="KNM8" s="75"/>
      <c r="KNN8" s="75"/>
      <c r="KNO8" s="75"/>
      <c r="KNP8" s="75"/>
      <c r="KNQ8" s="75"/>
      <c r="KNR8" s="75"/>
      <c r="KNS8" s="75"/>
      <c r="KNT8" s="75"/>
      <c r="KNU8" s="75"/>
      <c r="KNV8" s="75"/>
      <c r="KNW8" s="75"/>
      <c r="KNX8" s="75"/>
      <c r="KNY8" s="75"/>
      <c r="KNZ8" s="75"/>
      <c r="KOA8" s="75"/>
      <c r="KOB8" s="75"/>
      <c r="KOC8" s="75"/>
      <c r="KOD8" s="75"/>
      <c r="KOE8" s="75"/>
      <c r="KOF8" s="75"/>
      <c r="KOG8" s="75"/>
      <c r="KOH8" s="75"/>
      <c r="KOI8" s="75"/>
      <c r="KOJ8" s="75"/>
      <c r="KOK8" s="75"/>
      <c r="KOL8" s="75"/>
      <c r="KOM8" s="75"/>
      <c r="KON8" s="75"/>
      <c r="KOO8" s="75"/>
      <c r="KOP8" s="75"/>
      <c r="KOQ8" s="75"/>
      <c r="KOR8" s="75"/>
      <c r="KOS8" s="75"/>
      <c r="KOT8" s="75"/>
      <c r="KOU8" s="75"/>
      <c r="KOV8" s="75"/>
      <c r="KOW8" s="75"/>
      <c r="KOX8" s="75"/>
      <c r="KOY8" s="75"/>
      <c r="KOZ8" s="75"/>
      <c r="KPA8" s="75"/>
      <c r="KPB8" s="75"/>
      <c r="KPC8" s="75"/>
      <c r="KPD8" s="75"/>
      <c r="KPE8" s="75"/>
      <c r="KPF8" s="75"/>
      <c r="KPG8" s="75"/>
      <c r="KPH8" s="75"/>
      <c r="KPI8" s="75"/>
      <c r="KPJ8" s="75"/>
      <c r="KPK8" s="75"/>
      <c r="KPL8" s="75"/>
      <c r="KPM8" s="75"/>
      <c r="KPN8" s="75"/>
      <c r="KPO8" s="75"/>
      <c r="KPP8" s="75"/>
      <c r="KPQ8" s="75"/>
      <c r="KPR8" s="75"/>
      <c r="KPS8" s="75"/>
      <c r="KPT8" s="75"/>
      <c r="KPU8" s="75"/>
      <c r="KPV8" s="75"/>
      <c r="KPW8" s="75"/>
      <c r="KPX8" s="75"/>
      <c r="KPY8" s="75"/>
      <c r="KPZ8" s="75"/>
      <c r="KQA8" s="75"/>
      <c r="KQB8" s="75"/>
      <c r="KQC8" s="75"/>
      <c r="KQD8" s="75"/>
      <c r="KQE8" s="75"/>
      <c r="KQF8" s="75"/>
      <c r="KQG8" s="75"/>
      <c r="KQH8" s="75"/>
      <c r="KQI8" s="75"/>
      <c r="KQJ8" s="75"/>
      <c r="KQK8" s="75"/>
      <c r="KQL8" s="75"/>
      <c r="KQM8" s="75"/>
      <c r="KQN8" s="75"/>
      <c r="KQO8" s="75"/>
      <c r="KQP8" s="75"/>
      <c r="KQQ8" s="75"/>
      <c r="KQR8" s="75"/>
      <c r="KQS8" s="75"/>
      <c r="KQT8" s="75"/>
      <c r="KQU8" s="75"/>
      <c r="KQV8" s="75"/>
      <c r="KQW8" s="75"/>
      <c r="KQX8" s="75"/>
      <c r="KQY8" s="75"/>
      <c r="KQZ8" s="75"/>
      <c r="KRA8" s="75"/>
      <c r="KRB8" s="75"/>
      <c r="KRC8" s="75"/>
      <c r="KRD8" s="75"/>
      <c r="KRE8" s="75"/>
      <c r="KRF8" s="75"/>
      <c r="KRG8" s="75"/>
      <c r="KRH8" s="75"/>
      <c r="KRI8" s="75"/>
      <c r="KRJ8" s="75"/>
      <c r="KRK8" s="75"/>
      <c r="KRL8" s="75"/>
      <c r="KRM8" s="75"/>
      <c r="KRN8" s="75"/>
      <c r="KRO8" s="75"/>
      <c r="KRP8" s="75"/>
      <c r="KRQ8" s="75"/>
      <c r="KRR8" s="75"/>
      <c r="KRS8" s="75"/>
      <c r="KRT8" s="75"/>
      <c r="KRU8" s="75"/>
      <c r="KRV8" s="75"/>
      <c r="KRW8" s="75"/>
      <c r="KRX8" s="75"/>
      <c r="KRY8" s="75"/>
      <c r="KRZ8" s="75"/>
      <c r="KSA8" s="75"/>
      <c r="KSB8" s="75"/>
      <c r="KSC8" s="75"/>
      <c r="KSD8" s="75"/>
      <c r="KSE8" s="75"/>
      <c r="KSF8" s="75"/>
      <c r="KSG8" s="75"/>
      <c r="KSH8" s="75"/>
      <c r="KSI8" s="75"/>
      <c r="KSJ8" s="75"/>
      <c r="KSK8" s="75"/>
      <c r="KSL8" s="75"/>
      <c r="KSM8" s="75"/>
      <c r="KSN8" s="75"/>
      <c r="KSO8" s="75"/>
      <c r="KSP8" s="75"/>
      <c r="KSQ8" s="75"/>
      <c r="KSR8" s="75"/>
      <c r="KSS8" s="75"/>
      <c r="KST8" s="75"/>
      <c r="KSU8" s="75"/>
      <c r="KSV8" s="75"/>
      <c r="KSW8" s="75"/>
      <c r="KSX8" s="75"/>
      <c r="KSY8" s="75"/>
      <c r="KSZ8" s="75"/>
      <c r="KTA8" s="75"/>
      <c r="KTB8" s="75"/>
      <c r="KTC8" s="75"/>
      <c r="KTD8" s="75"/>
      <c r="KTE8" s="75"/>
      <c r="KTF8" s="75"/>
      <c r="KTG8" s="75"/>
      <c r="KTH8" s="75"/>
      <c r="KTI8" s="75"/>
      <c r="KTJ8" s="75"/>
      <c r="KTK8" s="75"/>
      <c r="KTL8" s="75"/>
      <c r="KTM8" s="75"/>
      <c r="KTN8" s="75"/>
      <c r="KTO8" s="75"/>
      <c r="KTP8" s="75"/>
      <c r="KTQ8" s="75"/>
      <c r="KTR8" s="75"/>
      <c r="KTS8" s="75"/>
      <c r="KTT8" s="75"/>
      <c r="KTU8" s="75"/>
      <c r="KTV8" s="75"/>
      <c r="KTW8" s="75"/>
      <c r="KTX8" s="75"/>
      <c r="KTY8" s="75"/>
      <c r="KTZ8" s="75"/>
      <c r="KUA8" s="75"/>
      <c r="KUB8" s="75"/>
      <c r="KUC8" s="75"/>
      <c r="KUD8" s="75"/>
      <c r="KUE8" s="75"/>
      <c r="KUF8" s="75"/>
      <c r="KUG8" s="75"/>
      <c r="KUH8" s="75"/>
      <c r="KUI8" s="75"/>
      <c r="KUJ8" s="75"/>
      <c r="KUK8" s="75"/>
      <c r="KUL8" s="75"/>
      <c r="KUM8" s="75"/>
      <c r="KUN8" s="75"/>
      <c r="KUO8" s="75"/>
      <c r="KUP8" s="75"/>
      <c r="KUQ8" s="75"/>
      <c r="KUR8" s="75"/>
      <c r="KUS8" s="75"/>
      <c r="KUT8" s="75"/>
      <c r="KUU8" s="75"/>
      <c r="KUV8" s="75"/>
      <c r="KUW8" s="75"/>
      <c r="KUX8" s="75"/>
      <c r="KUY8" s="75"/>
      <c r="KUZ8" s="75"/>
      <c r="KVA8" s="75"/>
      <c r="KVB8" s="75"/>
      <c r="KVC8" s="75"/>
      <c r="KVD8" s="75"/>
      <c r="KVE8" s="75"/>
      <c r="KVF8" s="75"/>
      <c r="KVG8" s="75"/>
      <c r="KVH8" s="75"/>
      <c r="KVI8" s="75"/>
      <c r="KVJ8" s="75"/>
      <c r="KVK8" s="75"/>
      <c r="KVL8" s="75"/>
      <c r="KVM8" s="75"/>
      <c r="KVN8" s="75"/>
      <c r="KVO8" s="75"/>
      <c r="KVP8" s="75"/>
      <c r="KVQ8" s="75"/>
      <c r="KVR8" s="75"/>
      <c r="KVS8" s="75"/>
      <c r="KVT8" s="75"/>
      <c r="KVU8" s="75"/>
      <c r="KVV8" s="75"/>
      <c r="KVW8" s="75"/>
      <c r="KVX8" s="75"/>
      <c r="KVY8" s="75"/>
      <c r="KVZ8" s="75"/>
      <c r="KWA8" s="75"/>
      <c r="KWB8" s="75"/>
      <c r="KWC8" s="75"/>
      <c r="KWD8" s="75"/>
      <c r="KWE8" s="75"/>
      <c r="KWF8" s="75"/>
      <c r="KWG8" s="75"/>
      <c r="KWH8" s="75"/>
      <c r="KWI8" s="75"/>
      <c r="KWJ8" s="75"/>
      <c r="KWK8" s="75"/>
      <c r="KWL8" s="75"/>
      <c r="KWM8" s="75"/>
      <c r="KWN8" s="75"/>
      <c r="KWO8" s="75"/>
      <c r="KWP8" s="75"/>
      <c r="KWQ8" s="75"/>
      <c r="KWR8" s="75"/>
      <c r="KWS8" s="75"/>
      <c r="KWT8" s="75"/>
      <c r="KWU8" s="75"/>
      <c r="KWV8" s="75"/>
      <c r="KWW8" s="75"/>
      <c r="KWX8" s="75"/>
      <c r="KWY8" s="75"/>
      <c r="KWZ8" s="75"/>
      <c r="KXA8" s="75"/>
      <c r="KXB8" s="75"/>
      <c r="KXC8" s="75"/>
      <c r="KXD8" s="75"/>
      <c r="KXE8" s="75"/>
      <c r="KXF8" s="75"/>
      <c r="KXG8" s="75"/>
      <c r="KXH8" s="75"/>
      <c r="KXI8" s="75"/>
      <c r="KXJ8" s="75"/>
      <c r="KXK8" s="75"/>
      <c r="KXL8" s="75"/>
      <c r="KXM8" s="75"/>
      <c r="KXN8" s="75"/>
      <c r="KXO8" s="75"/>
      <c r="KXP8" s="75"/>
      <c r="KXQ8" s="75"/>
      <c r="KXR8" s="75"/>
      <c r="KXS8" s="75"/>
      <c r="KXT8" s="75"/>
      <c r="KXU8" s="75"/>
      <c r="KXV8" s="75"/>
      <c r="KXW8" s="75"/>
      <c r="KXX8" s="75"/>
      <c r="KXY8" s="75"/>
      <c r="KXZ8" s="75"/>
      <c r="KYA8" s="75"/>
      <c r="KYB8" s="75"/>
      <c r="KYC8" s="75"/>
      <c r="KYD8" s="75"/>
      <c r="KYE8" s="75"/>
      <c r="KYF8" s="75"/>
      <c r="KYG8" s="75"/>
      <c r="KYH8" s="75"/>
      <c r="KYI8" s="75"/>
      <c r="KYJ8" s="75"/>
      <c r="KYK8" s="75"/>
      <c r="KYL8" s="75"/>
      <c r="KYM8" s="75"/>
      <c r="KYN8" s="75"/>
      <c r="KYO8" s="75"/>
      <c r="KYP8" s="75"/>
      <c r="KYQ8" s="75"/>
      <c r="KYR8" s="75"/>
      <c r="KYS8" s="75"/>
      <c r="KYT8" s="75"/>
      <c r="KYU8" s="75"/>
      <c r="KYV8" s="75"/>
      <c r="KYW8" s="75"/>
      <c r="KYX8" s="75"/>
      <c r="KYY8" s="75"/>
      <c r="KYZ8" s="75"/>
      <c r="KZA8" s="75"/>
      <c r="KZB8" s="75"/>
      <c r="KZC8" s="75"/>
      <c r="KZD8" s="75"/>
      <c r="KZE8" s="75"/>
      <c r="KZF8" s="75"/>
      <c r="KZG8" s="75"/>
      <c r="KZH8" s="75"/>
      <c r="KZI8" s="75"/>
      <c r="KZJ8" s="75"/>
      <c r="KZK8" s="75"/>
      <c r="KZL8" s="75"/>
      <c r="KZM8" s="75"/>
      <c r="KZN8" s="75"/>
      <c r="KZO8" s="75"/>
      <c r="KZP8" s="75"/>
      <c r="KZQ8" s="75"/>
      <c r="KZR8" s="75"/>
      <c r="KZS8" s="75"/>
      <c r="KZT8" s="75"/>
      <c r="KZU8" s="75"/>
      <c r="KZV8" s="75"/>
      <c r="KZW8" s="75"/>
      <c r="KZX8" s="75"/>
      <c r="KZY8" s="75"/>
      <c r="KZZ8" s="75"/>
      <c r="LAA8" s="75"/>
      <c r="LAB8" s="75"/>
      <c r="LAC8" s="75"/>
      <c r="LAD8" s="75"/>
      <c r="LAE8" s="75"/>
      <c r="LAF8" s="75"/>
      <c r="LAG8" s="75"/>
      <c r="LAH8" s="75"/>
      <c r="LAI8" s="75"/>
      <c r="LAJ8" s="75"/>
      <c r="LAK8" s="75"/>
      <c r="LAL8" s="75"/>
      <c r="LAM8" s="75"/>
      <c r="LAN8" s="75"/>
      <c r="LAO8" s="75"/>
      <c r="LAP8" s="75"/>
      <c r="LAQ8" s="75"/>
      <c r="LAR8" s="75"/>
      <c r="LAS8" s="75"/>
      <c r="LAT8" s="75"/>
      <c r="LAU8" s="75"/>
      <c r="LAV8" s="75"/>
      <c r="LAW8" s="75"/>
      <c r="LAX8" s="75"/>
      <c r="LAY8" s="75"/>
      <c r="LAZ8" s="75"/>
      <c r="LBA8" s="75"/>
      <c r="LBB8" s="75"/>
      <c r="LBC8" s="75"/>
      <c r="LBD8" s="75"/>
      <c r="LBE8" s="75"/>
      <c r="LBF8" s="75"/>
      <c r="LBG8" s="75"/>
      <c r="LBH8" s="75"/>
      <c r="LBI8" s="75"/>
      <c r="LBJ8" s="75"/>
      <c r="LBK8" s="75"/>
      <c r="LBL8" s="75"/>
      <c r="LBM8" s="75"/>
      <c r="LBN8" s="75"/>
      <c r="LBO8" s="75"/>
      <c r="LBP8" s="75"/>
      <c r="LBQ8" s="75"/>
      <c r="LBR8" s="75"/>
      <c r="LBS8" s="75"/>
      <c r="LBT8" s="75"/>
      <c r="LBU8" s="75"/>
      <c r="LBV8" s="75"/>
      <c r="LBW8" s="75"/>
      <c r="LBX8" s="75"/>
      <c r="LBY8" s="75"/>
      <c r="LBZ8" s="75"/>
      <c r="LCA8" s="75"/>
      <c r="LCB8" s="75"/>
      <c r="LCC8" s="75"/>
      <c r="LCD8" s="75"/>
      <c r="LCE8" s="75"/>
      <c r="LCF8" s="75"/>
      <c r="LCG8" s="75"/>
      <c r="LCH8" s="75"/>
      <c r="LCI8" s="75"/>
      <c r="LCJ8" s="75"/>
      <c r="LCK8" s="75"/>
      <c r="LCL8" s="75"/>
      <c r="LCM8" s="75"/>
      <c r="LCN8" s="75"/>
      <c r="LCO8" s="75"/>
      <c r="LCP8" s="75"/>
      <c r="LCQ8" s="75"/>
      <c r="LCR8" s="75"/>
      <c r="LCS8" s="75"/>
      <c r="LCT8" s="75"/>
      <c r="LCU8" s="75"/>
      <c r="LCV8" s="75"/>
      <c r="LCW8" s="75"/>
      <c r="LCX8" s="75"/>
      <c r="LCY8" s="75"/>
      <c r="LCZ8" s="75"/>
      <c r="LDA8" s="75"/>
      <c r="LDB8" s="75"/>
      <c r="LDC8" s="75"/>
      <c r="LDD8" s="75"/>
      <c r="LDE8" s="75"/>
      <c r="LDF8" s="75"/>
      <c r="LDG8" s="75"/>
      <c r="LDH8" s="75"/>
      <c r="LDI8" s="75"/>
      <c r="LDJ8" s="75"/>
      <c r="LDK8" s="75"/>
      <c r="LDL8" s="75"/>
      <c r="LDM8" s="75"/>
      <c r="LDN8" s="75"/>
      <c r="LDO8" s="75"/>
      <c r="LDP8" s="75"/>
      <c r="LDQ8" s="75"/>
      <c r="LDR8" s="75"/>
      <c r="LDS8" s="75"/>
      <c r="LDT8" s="75"/>
      <c r="LDU8" s="75"/>
      <c r="LDV8" s="75"/>
      <c r="LDW8" s="75"/>
      <c r="LDX8" s="75"/>
      <c r="LDY8" s="75"/>
      <c r="LDZ8" s="75"/>
      <c r="LEA8" s="75"/>
      <c r="LEB8" s="75"/>
      <c r="LEC8" s="75"/>
      <c r="LED8" s="75"/>
      <c r="LEE8" s="75"/>
      <c r="LEF8" s="75"/>
      <c r="LEG8" s="75"/>
      <c r="LEH8" s="75"/>
      <c r="LEI8" s="75"/>
      <c r="LEJ8" s="75"/>
      <c r="LEK8" s="75"/>
      <c r="LEL8" s="75"/>
      <c r="LEM8" s="75"/>
      <c r="LEN8" s="75"/>
      <c r="LEO8" s="75"/>
      <c r="LEP8" s="75"/>
      <c r="LEQ8" s="75"/>
      <c r="LER8" s="75"/>
      <c r="LES8" s="75"/>
      <c r="LET8" s="75"/>
      <c r="LEU8" s="75"/>
      <c r="LEV8" s="75"/>
      <c r="LEW8" s="75"/>
      <c r="LEX8" s="75"/>
      <c r="LEY8" s="75"/>
      <c r="LEZ8" s="75"/>
      <c r="LFA8" s="75"/>
      <c r="LFB8" s="75"/>
      <c r="LFC8" s="75"/>
      <c r="LFD8" s="75"/>
      <c r="LFE8" s="75"/>
      <c r="LFF8" s="75"/>
      <c r="LFG8" s="75"/>
      <c r="LFH8" s="75"/>
      <c r="LFI8" s="75"/>
      <c r="LFJ8" s="75"/>
      <c r="LFK8" s="75"/>
      <c r="LFL8" s="75"/>
      <c r="LFM8" s="75"/>
      <c r="LFN8" s="75"/>
      <c r="LFO8" s="75"/>
      <c r="LFP8" s="75"/>
      <c r="LFQ8" s="75"/>
      <c r="LFR8" s="75"/>
      <c r="LFS8" s="75"/>
      <c r="LFT8" s="75"/>
      <c r="LFU8" s="75"/>
      <c r="LFV8" s="75"/>
      <c r="LFW8" s="75"/>
      <c r="LFX8" s="75"/>
      <c r="LFY8" s="75"/>
      <c r="LFZ8" s="75"/>
      <c r="LGA8" s="75"/>
      <c r="LGB8" s="75"/>
      <c r="LGC8" s="75"/>
      <c r="LGD8" s="75"/>
      <c r="LGE8" s="75"/>
      <c r="LGF8" s="75"/>
      <c r="LGG8" s="75"/>
      <c r="LGH8" s="75"/>
      <c r="LGI8" s="75"/>
      <c r="LGJ8" s="75"/>
      <c r="LGK8" s="75"/>
      <c r="LGL8" s="75"/>
      <c r="LGM8" s="75"/>
      <c r="LGN8" s="75"/>
      <c r="LGO8" s="75"/>
      <c r="LGP8" s="75"/>
      <c r="LGQ8" s="75"/>
      <c r="LGR8" s="75"/>
      <c r="LGS8" s="75"/>
      <c r="LGT8" s="75"/>
      <c r="LGU8" s="75"/>
      <c r="LGV8" s="75"/>
      <c r="LGW8" s="75"/>
      <c r="LGX8" s="75"/>
      <c r="LGY8" s="75"/>
      <c r="LGZ8" s="75"/>
      <c r="LHA8" s="75"/>
      <c r="LHB8" s="75"/>
      <c r="LHC8" s="75"/>
      <c r="LHD8" s="75"/>
      <c r="LHE8" s="75"/>
      <c r="LHF8" s="75"/>
      <c r="LHG8" s="75"/>
      <c r="LHH8" s="75"/>
      <c r="LHI8" s="75"/>
      <c r="LHJ8" s="75"/>
      <c r="LHK8" s="75"/>
      <c r="LHL8" s="75"/>
      <c r="LHM8" s="75"/>
      <c r="LHN8" s="75"/>
      <c r="LHO8" s="75"/>
      <c r="LHP8" s="75"/>
      <c r="LHQ8" s="75"/>
      <c r="LHR8" s="75"/>
      <c r="LHS8" s="75"/>
      <c r="LHT8" s="75"/>
      <c r="LHU8" s="75"/>
      <c r="LHV8" s="75"/>
      <c r="LHW8" s="75"/>
      <c r="LHX8" s="75"/>
      <c r="LHY8" s="75"/>
      <c r="LHZ8" s="75"/>
      <c r="LIA8" s="75"/>
      <c r="LIB8" s="75"/>
      <c r="LIC8" s="75"/>
      <c r="LID8" s="75"/>
      <c r="LIE8" s="75"/>
      <c r="LIF8" s="75"/>
      <c r="LIG8" s="75"/>
      <c r="LIH8" s="75"/>
      <c r="LII8" s="75"/>
      <c r="LIJ8" s="75"/>
      <c r="LIK8" s="75"/>
      <c r="LIL8" s="75"/>
      <c r="LIM8" s="75"/>
      <c r="LIN8" s="75"/>
      <c r="LIO8" s="75"/>
      <c r="LIP8" s="75"/>
      <c r="LIQ8" s="75"/>
      <c r="LIR8" s="75"/>
      <c r="LIS8" s="75"/>
      <c r="LIT8" s="75"/>
      <c r="LIU8" s="75"/>
      <c r="LIV8" s="75"/>
      <c r="LIW8" s="75"/>
      <c r="LIX8" s="75"/>
      <c r="LIY8" s="75"/>
      <c r="LIZ8" s="75"/>
      <c r="LJA8" s="75"/>
      <c r="LJB8" s="75"/>
      <c r="LJC8" s="75"/>
      <c r="LJD8" s="75"/>
      <c r="LJE8" s="75"/>
      <c r="LJF8" s="75"/>
      <c r="LJG8" s="75"/>
      <c r="LJH8" s="75"/>
      <c r="LJI8" s="75"/>
      <c r="LJJ8" s="75"/>
      <c r="LJK8" s="75"/>
      <c r="LJL8" s="75"/>
      <c r="LJM8" s="75"/>
      <c r="LJN8" s="75"/>
      <c r="LJO8" s="75"/>
      <c r="LJP8" s="75"/>
      <c r="LJQ8" s="75"/>
      <c r="LJR8" s="75"/>
      <c r="LJS8" s="75"/>
      <c r="LJT8" s="75"/>
      <c r="LJU8" s="75"/>
      <c r="LJV8" s="75"/>
      <c r="LJW8" s="75"/>
      <c r="LJX8" s="75"/>
      <c r="LJY8" s="75"/>
      <c r="LJZ8" s="75"/>
      <c r="LKA8" s="75"/>
      <c r="LKB8" s="75"/>
      <c r="LKC8" s="75"/>
      <c r="LKD8" s="75"/>
      <c r="LKE8" s="75"/>
      <c r="LKF8" s="75"/>
      <c r="LKG8" s="75"/>
      <c r="LKH8" s="75"/>
      <c r="LKI8" s="75"/>
      <c r="LKJ8" s="75"/>
      <c r="LKK8" s="75"/>
      <c r="LKL8" s="75"/>
      <c r="LKM8" s="75"/>
      <c r="LKN8" s="75"/>
      <c r="LKO8" s="75"/>
      <c r="LKP8" s="75"/>
      <c r="LKQ8" s="75"/>
      <c r="LKR8" s="75"/>
      <c r="LKS8" s="75"/>
      <c r="LKT8" s="75"/>
      <c r="LKU8" s="75"/>
      <c r="LKV8" s="75"/>
      <c r="LKW8" s="75"/>
      <c r="LKX8" s="75"/>
      <c r="LKY8" s="75"/>
      <c r="LKZ8" s="75"/>
      <c r="LLA8" s="75"/>
      <c r="LLB8" s="75"/>
      <c r="LLC8" s="75"/>
      <c r="LLD8" s="75"/>
      <c r="LLE8" s="75"/>
      <c r="LLF8" s="75"/>
      <c r="LLG8" s="75"/>
      <c r="LLH8" s="75"/>
      <c r="LLI8" s="75"/>
      <c r="LLJ8" s="75"/>
      <c r="LLK8" s="75"/>
      <c r="LLL8" s="75"/>
      <c r="LLM8" s="75"/>
      <c r="LLN8" s="75"/>
      <c r="LLO8" s="75"/>
      <c r="LLP8" s="75"/>
      <c r="LLQ8" s="75"/>
      <c r="LLR8" s="75"/>
      <c r="LLS8" s="75"/>
      <c r="LLT8" s="75"/>
      <c r="LLU8" s="75"/>
      <c r="LLV8" s="75"/>
      <c r="LLW8" s="75"/>
      <c r="LLX8" s="75"/>
      <c r="LLY8" s="75"/>
      <c r="LLZ8" s="75"/>
      <c r="LMA8" s="75"/>
      <c r="LMB8" s="75"/>
      <c r="LMC8" s="75"/>
      <c r="LMD8" s="75"/>
      <c r="LME8" s="75"/>
      <c r="LMF8" s="75"/>
      <c r="LMG8" s="75"/>
      <c r="LMH8" s="75"/>
      <c r="LMI8" s="75"/>
      <c r="LMJ8" s="75"/>
      <c r="LMK8" s="75"/>
      <c r="LML8" s="75"/>
      <c r="LMM8" s="75"/>
      <c r="LMN8" s="75"/>
      <c r="LMO8" s="75"/>
      <c r="LMP8" s="75"/>
      <c r="LMQ8" s="75"/>
      <c r="LMR8" s="75"/>
      <c r="LMS8" s="75"/>
      <c r="LMT8" s="75"/>
      <c r="LMU8" s="75"/>
      <c r="LMV8" s="75"/>
      <c r="LMW8" s="75"/>
      <c r="LMX8" s="75"/>
      <c r="LMY8" s="75"/>
      <c r="LMZ8" s="75"/>
      <c r="LNA8" s="75"/>
      <c r="LNB8" s="75"/>
      <c r="LNC8" s="75"/>
      <c r="LND8" s="75"/>
      <c r="LNE8" s="75"/>
      <c r="LNF8" s="75"/>
      <c r="LNG8" s="75"/>
      <c r="LNH8" s="75"/>
      <c r="LNI8" s="75"/>
      <c r="LNJ8" s="75"/>
      <c r="LNK8" s="75"/>
      <c r="LNL8" s="75"/>
      <c r="LNM8" s="75"/>
      <c r="LNN8" s="75"/>
      <c r="LNO8" s="75"/>
      <c r="LNP8" s="75"/>
      <c r="LNQ8" s="75"/>
      <c r="LNR8" s="75"/>
      <c r="LNS8" s="75"/>
      <c r="LNT8" s="75"/>
      <c r="LNU8" s="75"/>
      <c r="LNV8" s="75"/>
      <c r="LNW8" s="75"/>
      <c r="LNX8" s="75"/>
      <c r="LNY8" s="75"/>
      <c r="LNZ8" s="75"/>
      <c r="LOA8" s="75"/>
      <c r="LOB8" s="75"/>
      <c r="LOC8" s="75"/>
      <c r="LOD8" s="75"/>
      <c r="LOE8" s="75"/>
      <c r="LOF8" s="75"/>
      <c r="LOG8" s="75"/>
      <c r="LOH8" s="75"/>
      <c r="LOI8" s="75"/>
      <c r="LOJ8" s="75"/>
      <c r="LOK8" s="75"/>
      <c r="LOL8" s="75"/>
      <c r="LOM8" s="75"/>
      <c r="LON8" s="75"/>
      <c r="LOO8" s="75"/>
      <c r="LOP8" s="75"/>
      <c r="LOQ8" s="75"/>
      <c r="LOR8" s="75"/>
      <c r="LOS8" s="75"/>
      <c r="LOT8" s="75"/>
      <c r="LOU8" s="75"/>
      <c r="LOV8" s="75"/>
      <c r="LOW8" s="75"/>
      <c r="LOX8" s="75"/>
      <c r="LOY8" s="75"/>
      <c r="LOZ8" s="75"/>
      <c r="LPA8" s="75"/>
      <c r="LPB8" s="75"/>
      <c r="LPC8" s="75"/>
      <c r="LPD8" s="75"/>
      <c r="LPE8" s="75"/>
      <c r="LPF8" s="75"/>
      <c r="LPG8" s="75"/>
      <c r="LPH8" s="75"/>
      <c r="LPI8" s="75"/>
      <c r="LPJ8" s="75"/>
      <c r="LPK8" s="75"/>
      <c r="LPL8" s="75"/>
      <c r="LPM8" s="75"/>
      <c r="LPN8" s="75"/>
      <c r="LPO8" s="75"/>
      <c r="LPP8" s="75"/>
      <c r="LPQ8" s="75"/>
      <c r="LPR8" s="75"/>
      <c r="LPS8" s="75"/>
      <c r="LPT8" s="75"/>
      <c r="LPU8" s="75"/>
      <c r="LPV8" s="75"/>
      <c r="LPW8" s="75"/>
      <c r="LPX8" s="75"/>
      <c r="LPY8" s="75"/>
      <c r="LPZ8" s="75"/>
      <c r="LQA8" s="75"/>
      <c r="LQB8" s="75"/>
      <c r="LQC8" s="75"/>
      <c r="LQD8" s="75"/>
      <c r="LQE8" s="75"/>
      <c r="LQF8" s="75"/>
      <c r="LQG8" s="75"/>
      <c r="LQH8" s="75"/>
      <c r="LQI8" s="75"/>
      <c r="LQJ8" s="75"/>
      <c r="LQK8" s="75"/>
      <c r="LQL8" s="75"/>
      <c r="LQM8" s="75"/>
      <c r="LQN8" s="75"/>
      <c r="LQO8" s="75"/>
      <c r="LQP8" s="75"/>
      <c r="LQQ8" s="75"/>
      <c r="LQR8" s="75"/>
      <c r="LQS8" s="75"/>
      <c r="LQT8" s="75"/>
      <c r="LQU8" s="75"/>
      <c r="LQV8" s="75"/>
      <c r="LQW8" s="75"/>
      <c r="LQX8" s="75"/>
      <c r="LQY8" s="75"/>
      <c r="LQZ8" s="75"/>
      <c r="LRA8" s="75"/>
      <c r="LRB8" s="75"/>
      <c r="LRC8" s="75"/>
      <c r="LRD8" s="75"/>
      <c r="LRE8" s="75"/>
      <c r="LRF8" s="75"/>
      <c r="LRG8" s="75"/>
      <c r="LRH8" s="75"/>
      <c r="LRI8" s="75"/>
      <c r="LRJ8" s="75"/>
      <c r="LRK8" s="75"/>
      <c r="LRL8" s="75"/>
      <c r="LRM8" s="75"/>
      <c r="LRN8" s="75"/>
      <c r="LRO8" s="75"/>
      <c r="LRP8" s="75"/>
      <c r="LRQ8" s="75"/>
      <c r="LRR8" s="75"/>
      <c r="LRS8" s="75"/>
      <c r="LRT8" s="75"/>
      <c r="LRU8" s="75"/>
      <c r="LRV8" s="75"/>
      <c r="LRW8" s="75"/>
      <c r="LRX8" s="75"/>
      <c r="LRY8" s="75"/>
      <c r="LRZ8" s="75"/>
      <c r="LSA8" s="75"/>
      <c r="LSB8" s="75"/>
      <c r="LSC8" s="75"/>
      <c r="LSD8" s="75"/>
      <c r="LSE8" s="75"/>
      <c r="LSF8" s="75"/>
      <c r="LSG8" s="75"/>
      <c r="LSH8" s="75"/>
      <c r="LSI8" s="75"/>
      <c r="LSJ8" s="75"/>
      <c r="LSK8" s="75"/>
      <c r="LSL8" s="75"/>
      <c r="LSM8" s="75"/>
      <c r="LSN8" s="75"/>
      <c r="LSO8" s="75"/>
      <c r="LSP8" s="75"/>
      <c r="LSQ8" s="75"/>
      <c r="LSR8" s="75"/>
      <c r="LSS8" s="75"/>
      <c r="LST8" s="75"/>
      <c r="LSU8" s="75"/>
      <c r="LSV8" s="75"/>
      <c r="LSW8" s="75"/>
      <c r="LSX8" s="75"/>
      <c r="LSY8" s="75"/>
      <c r="LSZ8" s="75"/>
      <c r="LTA8" s="75"/>
      <c r="LTB8" s="75"/>
      <c r="LTC8" s="75"/>
      <c r="LTD8" s="75"/>
      <c r="LTE8" s="75"/>
      <c r="LTF8" s="75"/>
      <c r="LTG8" s="75"/>
      <c r="LTH8" s="75"/>
      <c r="LTI8" s="75"/>
      <c r="LTJ8" s="75"/>
      <c r="LTK8" s="75"/>
      <c r="LTL8" s="75"/>
      <c r="LTM8" s="75"/>
      <c r="LTN8" s="75"/>
      <c r="LTO8" s="75"/>
      <c r="LTP8" s="75"/>
      <c r="LTQ8" s="75"/>
      <c r="LTR8" s="75"/>
      <c r="LTS8" s="75"/>
      <c r="LTT8" s="75"/>
      <c r="LTU8" s="75"/>
      <c r="LTV8" s="75"/>
      <c r="LTW8" s="75"/>
      <c r="LTX8" s="75"/>
      <c r="LTY8" s="75"/>
      <c r="LTZ8" s="75"/>
      <c r="LUA8" s="75"/>
      <c r="LUB8" s="75"/>
      <c r="LUC8" s="75"/>
      <c r="LUD8" s="75"/>
      <c r="LUE8" s="75"/>
      <c r="LUF8" s="75"/>
      <c r="LUG8" s="75"/>
      <c r="LUH8" s="75"/>
      <c r="LUI8" s="75"/>
      <c r="LUJ8" s="75"/>
      <c r="LUK8" s="75"/>
      <c r="LUL8" s="75"/>
      <c r="LUM8" s="75"/>
      <c r="LUN8" s="75"/>
      <c r="LUO8" s="75"/>
      <c r="LUP8" s="75"/>
      <c r="LUQ8" s="75"/>
      <c r="LUR8" s="75"/>
      <c r="LUS8" s="75"/>
      <c r="LUT8" s="75"/>
      <c r="LUU8" s="75"/>
      <c r="LUV8" s="75"/>
      <c r="LUW8" s="75"/>
      <c r="LUX8" s="75"/>
      <c r="LUY8" s="75"/>
      <c r="LUZ8" s="75"/>
      <c r="LVA8" s="75"/>
      <c r="LVB8" s="75"/>
      <c r="LVC8" s="75"/>
      <c r="LVD8" s="75"/>
      <c r="LVE8" s="75"/>
      <c r="LVF8" s="75"/>
      <c r="LVG8" s="75"/>
      <c r="LVH8" s="75"/>
      <c r="LVI8" s="75"/>
      <c r="LVJ8" s="75"/>
      <c r="LVK8" s="75"/>
      <c r="LVL8" s="75"/>
      <c r="LVM8" s="75"/>
      <c r="LVN8" s="75"/>
      <c r="LVO8" s="75"/>
      <c r="LVP8" s="75"/>
      <c r="LVQ8" s="75"/>
      <c r="LVR8" s="75"/>
      <c r="LVS8" s="75"/>
      <c r="LVT8" s="75"/>
      <c r="LVU8" s="75"/>
      <c r="LVV8" s="75"/>
      <c r="LVW8" s="75"/>
      <c r="LVX8" s="75"/>
      <c r="LVY8" s="75"/>
      <c r="LVZ8" s="75"/>
      <c r="LWA8" s="75"/>
      <c r="LWB8" s="75"/>
      <c r="LWC8" s="75"/>
      <c r="LWD8" s="75"/>
      <c r="LWE8" s="75"/>
      <c r="LWF8" s="75"/>
      <c r="LWG8" s="75"/>
      <c r="LWH8" s="75"/>
      <c r="LWI8" s="75"/>
      <c r="LWJ8" s="75"/>
      <c r="LWK8" s="75"/>
      <c r="LWL8" s="75"/>
      <c r="LWM8" s="75"/>
      <c r="LWN8" s="75"/>
      <c r="LWO8" s="75"/>
      <c r="LWP8" s="75"/>
      <c r="LWQ8" s="75"/>
      <c r="LWR8" s="75"/>
      <c r="LWS8" s="75"/>
      <c r="LWT8" s="75"/>
      <c r="LWU8" s="75"/>
      <c r="LWV8" s="75"/>
      <c r="LWW8" s="75"/>
      <c r="LWX8" s="75"/>
      <c r="LWY8" s="75"/>
      <c r="LWZ8" s="75"/>
      <c r="LXA8" s="75"/>
      <c r="LXB8" s="75"/>
      <c r="LXC8" s="75"/>
      <c r="LXD8" s="75"/>
      <c r="LXE8" s="75"/>
      <c r="LXF8" s="75"/>
      <c r="LXG8" s="75"/>
      <c r="LXH8" s="75"/>
      <c r="LXI8" s="75"/>
      <c r="LXJ8" s="75"/>
      <c r="LXK8" s="75"/>
      <c r="LXL8" s="75"/>
      <c r="LXM8" s="75"/>
      <c r="LXN8" s="75"/>
      <c r="LXO8" s="75"/>
      <c r="LXP8" s="75"/>
      <c r="LXQ8" s="75"/>
      <c r="LXR8" s="75"/>
      <c r="LXS8" s="75"/>
      <c r="LXT8" s="75"/>
      <c r="LXU8" s="75"/>
      <c r="LXV8" s="75"/>
      <c r="LXW8" s="75"/>
      <c r="LXX8" s="75"/>
      <c r="LXY8" s="75"/>
      <c r="LXZ8" s="75"/>
      <c r="LYA8" s="75"/>
      <c r="LYB8" s="75"/>
      <c r="LYC8" s="75"/>
      <c r="LYD8" s="75"/>
      <c r="LYE8" s="75"/>
      <c r="LYF8" s="75"/>
      <c r="LYG8" s="75"/>
      <c r="LYH8" s="75"/>
      <c r="LYI8" s="75"/>
      <c r="LYJ8" s="75"/>
      <c r="LYK8" s="75"/>
      <c r="LYL8" s="75"/>
      <c r="LYM8" s="75"/>
      <c r="LYN8" s="75"/>
      <c r="LYO8" s="75"/>
      <c r="LYP8" s="75"/>
      <c r="LYQ8" s="75"/>
      <c r="LYR8" s="75"/>
      <c r="LYS8" s="75"/>
      <c r="LYT8" s="75"/>
      <c r="LYU8" s="75"/>
      <c r="LYV8" s="75"/>
      <c r="LYW8" s="75"/>
      <c r="LYX8" s="75"/>
      <c r="LYY8" s="75"/>
      <c r="LYZ8" s="75"/>
      <c r="LZA8" s="75"/>
      <c r="LZB8" s="75"/>
      <c r="LZC8" s="75"/>
      <c r="LZD8" s="75"/>
      <c r="LZE8" s="75"/>
      <c r="LZF8" s="75"/>
      <c r="LZG8" s="75"/>
      <c r="LZH8" s="75"/>
      <c r="LZI8" s="75"/>
      <c r="LZJ8" s="75"/>
      <c r="LZK8" s="75"/>
      <c r="LZL8" s="75"/>
      <c r="LZM8" s="75"/>
      <c r="LZN8" s="75"/>
      <c r="LZO8" s="75"/>
      <c r="LZP8" s="75"/>
      <c r="LZQ8" s="75"/>
      <c r="LZR8" s="75"/>
      <c r="LZS8" s="75"/>
      <c r="LZT8" s="75"/>
      <c r="LZU8" s="75"/>
      <c r="LZV8" s="75"/>
      <c r="LZW8" s="75"/>
      <c r="LZX8" s="75"/>
      <c r="LZY8" s="75"/>
      <c r="LZZ8" s="75"/>
      <c r="MAA8" s="75"/>
      <c r="MAB8" s="75"/>
      <c r="MAC8" s="75"/>
      <c r="MAD8" s="75"/>
      <c r="MAE8" s="75"/>
      <c r="MAF8" s="75"/>
      <c r="MAG8" s="75"/>
      <c r="MAH8" s="75"/>
      <c r="MAI8" s="75"/>
      <c r="MAJ8" s="75"/>
      <c r="MAK8" s="75"/>
      <c r="MAL8" s="75"/>
      <c r="MAM8" s="75"/>
      <c r="MAN8" s="75"/>
      <c r="MAO8" s="75"/>
      <c r="MAP8" s="75"/>
      <c r="MAQ8" s="75"/>
      <c r="MAR8" s="75"/>
      <c r="MAS8" s="75"/>
      <c r="MAT8" s="75"/>
      <c r="MAU8" s="75"/>
      <c r="MAV8" s="75"/>
      <c r="MAW8" s="75"/>
      <c r="MAX8" s="75"/>
      <c r="MAY8" s="75"/>
      <c r="MAZ8" s="75"/>
      <c r="MBA8" s="75"/>
      <c r="MBB8" s="75"/>
      <c r="MBC8" s="75"/>
      <c r="MBD8" s="75"/>
      <c r="MBE8" s="75"/>
      <c r="MBF8" s="75"/>
      <c r="MBG8" s="75"/>
      <c r="MBH8" s="75"/>
      <c r="MBI8" s="75"/>
      <c r="MBJ8" s="75"/>
      <c r="MBK8" s="75"/>
      <c r="MBL8" s="75"/>
      <c r="MBM8" s="75"/>
      <c r="MBN8" s="75"/>
      <c r="MBO8" s="75"/>
      <c r="MBP8" s="75"/>
      <c r="MBQ8" s="75"/>
      <c r="MBR8" s="75"/>
      <c r="MBS8" s="75"/>
      <c r="MBT8" s="75"/>
      <c r="MBU8" s="75"/>
      <c r="MBV8" s="75"/>
      <c r="MBW8" s="75"/>
      <c r="MBX8" s="75"/>
      <c r="MBY8" s="75"/>
      <c r="MBZ8" s="75"/>
      <c r="MCA8" s="75"/>
      <c r="MCB8" s="75"/>
      <c r="MCC8" s="75"/>
      <c r="MCD8" s="75"/>
      <c r="MCE8" s="75"/>
      <c r="MCF8" s="75"/>
      <c r="MCG8" s="75"/>
      <c r="MCH8" s="75"/>
      <c r="MCI8" s="75"/>
      <c r="MCJ8" s="75"/>
      <c r="MCK8" s="75"/>
      <c r="MCL8" s="75"/>
      <c r="MCM8" s="75"/>
      <c r="MCN8" s="75"/>
      <c r="MCO8" s="75"/>
      <c r="MCP8" s="75"/>
      <c r="MCQ8" s="75"/>
      <c r="MCR8" s="75"/>
      <c r="MCS8" s="75"/>
      <c r="MCT8" s="75"/>
      <c r="MCU8" s="75"/>
      <c r="MCV8" s="75"/>
      <c r="MCW8" s="75"/>
      <c r="MCX8" s="75"/>
      <c r="MCY8" s="75"/>
      <c r="MCZ8" s="75"/>
      <c r="MDA8" s="75"/>
      <c r="MDB8" s="75"/>
      <c r="MDC8" s="75"/>
      <c r="MDD8" s="75"/>
      <c r="MDE8" s="75"/>
      <c r="MDF8" s="75"/>
      <c r="MDG8" s="75"/>
      <c r="MDH8" s="75"/>
      <c r="MDI8" s="75"/>
      <c r="MDJ8" s="75"/>
      <c r="MDK8" s="75"/>
      <c r="MDL8" s="75"/>
      <c r="MDM8" s="75"/>
      <c r="MDN8" s="75"/>
      <c r="MDO8" s="75"/>
      <c r="MDP8" s="75"/>
      <c r="MDQ8" s="75"/>
      <c r="MDR8" s="75"/>
      <c r="MDS8" s="75"/>
      <c r="MDT8" s="75"/>
      <c r="MDU8" s="75"/>
      <c r="MDV8" s="75"/>
      <c r="MDW8" s="75"/>
      <c r="MDX8" s="75"/>
      <c r="MDY8" s="75"/>
      <c r="MDZ8" s="75"/>
      <c r="MEA8" s="75"/>
      <c r="MEB8" s="75"/>
      <c r="MEC8" s="75"/>
      <c r="MED8" s="75"/>
      <c r="MEE8" s="75"/>
      <c r="MEF8" s="75"/>
      <c r="MEG8" s="75"/>
      <c r="MEH8" s="75"/>
      <c r="MEI8" s="75"/>
      <c r="MEJ8" s="75"/>
      <c r="MEK8" s="75"/>
      <c r="MEL8" s="75"/>
      <c r="MEM8" s="75"/>
      <c r="MEN8" s="75"/>
      <c r="MEO8" s="75"/>
      <c r="MEP8" s="75"/>
      <c r="MEQ8" s="75"/>
      <c r="MER8" s="75"/>
      <c r="MES8" s="75"/>
      <c r="MET8" s="75"/>
      <c r="MEU8" s="75"/>
      <c r="MEV8" s="75"/>
      <c r="MEW8" s="75"/>
      <c r="MEX8" s="75"/>
      <c r="MEY8" s="75"/>
      <c r="MEZ8" s="75"/>
      <c r="MFA8" s="75"/>
      <c r="MFB8" s="75"/>
      <c r="MFC8" s="75"/>
      <c r="MFD8" s="75"/>
      <c r="MFE8" s="75"/>
      <c r="MFF8" s="75"/>
      <c r="MFG8" s="75"/>
      <c r="MFH8" s="75"/>
      <c r="MFI8" s="75"/>
      <c r="MFJ8" s="75"/>
      <c r="MFK8" s="75"/>
      <c r="MFL8" s="75"/>
      <c r="MFM8" s="75"/>
      <c r="MFN8" s="75"/>
      <c r="MFO8" s="75"/>
      <c r="MFP8" s="75"/>
      <c r="MFQ8" s="75"/>
      <c r="MFR8" s="75"/>
      <c r="MFS8" s="75"/>
      <c r="MFT8" s="75"/>
      <c r="MFU8" s="75"/>
      <c r="MFV8" s="75"/>
      <c r="MFW8" s="75"/>
      <c r="MFX8" s="75"/>
      <c r="MFY8" s="75"/>
      <c r="MFZ8" s="75"/>
      <c r="MGA8" s="75"/>
      <c r="MGB8" s="75"/>
      <c r="MGC8" s="75"/>
      <c r="MGD8" s="75"/>
      <c r="MGE8" s="75"/>
      <c r="MGF8" s="75"/>
      <c r="MGG8" s="75"/>
      <c r="MGH8" s="75"/>
      <c r="MGI8" s="75"/>
      <c r="MGJ8" s="75"/>
      <c r="MGK8" s="75"/>
      <c r="MGL8" s="75"/>
      <c r="MGM8" s="75"/>
      <c r="MGN8" s="75"/>
      <c r="MGO8" s="75"/>
      <c r="MGP8" s="75"/>
      <c r="MGQ8" s="75"/>
      <c r="MGR8" s="75"/>
      <c r="MGS8" s="75"/>
      <c r="MGT8" s="75"/>
      <c r="MGU8" s="75"/>
      <c r="MGV8" s="75"/>
      <c r="MGW8" s="75"/>
      <c r="MGX8" s="75"/>
      <c r="MGY8" s="75"/>
      <c r="MGZ8" s="75"/>
      <c r="MHA8" s="75"/>
      <c r="MHB8" s="75"/>
      <c r="MHC8" s="75"/>
      <c r="MHD8" s="75"/>
      <c r="MHE8" s="75"/>
      <c r="MHF8" s="75"/>
      <c r="MHG8" s="75"/>
      <c r="MHH8" s="75"/>
      <c r="MHI8" s="75"/>
      <c r="MHJ8" s="75"/>
      <c r="MHK8" s="75"/>
      <c r="MHL8" s="75"/>
      <c r="MHM8" s="75"/>
      <c r="MHN8" s="75"/>
      <c r="MHO8" s="75"/>
      <c r="MHP8" s="75"/>
      <c r="MHQ8" s="75"/>
      <c r="MHR8" s="75"/>
      <c r="MHS8" s="75"/>
      <c r="MHT8" s="75"/>
      <c r="MHU8" s="75"/>
      <c r="MHV8" s="75"/>
      <c r="MHW8" s="75"/>
      <c r="MHX8" s="75"/>
      <c r="MHY8" s="75"/>
      <c r="MHZ8" s="75"/>
      <c r="MIA8" s="75"/>
      <c r="MIB8" s="75"/>
      <c r="MIC8" s="75"/>
      <c r="MID8" s="75"/>
      <c r="MIE8" s="75"/>
      <c r="MIF8" s="75"/>
      <c r="MIG8" s="75"/>
      <c r="MIH8" s="75"/>
      <c r="MII8" s="75"/>
      <c r="MIJ8" s="75"/>
      <c r="MIK8" s="75"/>
      <c r="MIL8" s="75"/>
      <c r="MIM8" s="75"/>
      <c r="MIN8" s="75"/>
      <c r="MIO8" s="75"/>
      <c r="MIP8" s="75"/>
      <c r="MIQ8" s="75"/>
      <c r="MIR8" s="75"/>
      <c r="MIS8" s="75"/>
      <c r="MIT8" s="75"/>
      <c r="MIU8" s="75"/>
      <c r="MIV8" s="75"/>
      <c r="MIW8" s="75"/>
      <c r="MIX8" s="75"/>
      <c r="MIY8" s="75"/>
      <c r="MIZ8" s="75"/>
      <c r="MJA8" s="75"/>
      <c r="MJB8" s="75"/>
      <c r="MJC8" s="75"/>
      <c r="MJD8" s="75"/>
      <c r="MJE8" s="75"/>
      <c r="MJF8" s="75"/>
      <c r="MJG8" s="75"/>
      <c r="MJH8" s="75"/>
      <c r="MJI8" s="75"/>
      <c r="MJJ8" s="75"/>
      <c r="MJK8" s="75"/>
      <c r="MJL8" s="75"/>
      <c r="MJM8" s="75"/>
      <c r="MJN8" s="75"/>
      <c r="MJO8" s="75"/>
      <c r="MJP8" s="75"/>
      <c r="MJQ8" s="75"/>
      <c r="MJR8" s="75"/>
      <c r="MJS8" s="75"/>
      <c r="MJT8" s="75"/>
      <c r="MJU8" s="75"/>
      <c r="MJV8" s="75"/>
      <c r="MJW8" s="75"/>
      <c r="MJX8" s="75"/>
      <c r="MJY8" s="75"/>
      <c r="MJZ8" s="75"/>
      <c r="MKA8" s="75"/>
      <c r="MKB8" s="75"/>
      <c r="MKC8" s="75"/>
      <c r="MKD8" s="75"/>
      <c r="MKE8" s="75"/>
      <c r="MKF8" s="75"/>
      <c r="MKG8" s="75"/>
      <c r="MKH8" s="75"/>
      <c r="MKI8" s="75"/>
      <c r="MKJ8" s="75"/>
      <c r="MKK8" s="75"/>
      <c r="MKL8" s="75"/>
      <c r="MKM8" s="75"/>
      <c r="MKN8" s="75"/>
      <c r="MKO8" s="75"/>
      <c r="MKP8" s="75"/>
      <c r="MKQ8" s="75"/>
      <c r="MKR8" s="75"/>
      <c r="MKS8" s="75"/>
      <c r="MKT8" s="75"/>
      <c r="MKU8" s="75"/>
      <c r="MKV8" s="75"/>
      <c r="MKW8" s="75"/>
      <c r="MKX8" s="75"/>
      <c r="MKY8" s="75"/>
      <c r="MKZ8" s="75"/>
      <c r="MLA8" s="75"/>
      <c r="MLB8" s="75"/>
      <c r="MLC8" s="75"/>
      <c r="MLD8" s="75"/>
      <c r="MLE8" s="75"/>
      <c r="MLF8" s="75"/>
      <c r="MLG8" s="75"/>
      <c r="MLH8" s="75"/>
      <c r="MLI8" s="75"/>
      <c r="MLJ8" s="75"/>
      <c r="MLK8" s="75"/>
      <c r="MLL8" s="75"/>
      <c r="MLM8" s="75"/>
      <c r="MLN8" s="75"/>
      <c r="MLO8" s="75"/>
      <c r="MLP8" s="75"/>
      <c r="MLQ8" s="75"/>
      <c r="MLR8" s="75"/>
      <c r="MLS8" s="75"/>
      <c r="MLT8" s="75"/>
      <c r="MLU8" s="75"/>
      <c r="MLV8" s="75"/>
      <c r="MLW8" s="75"/>
      <c r="MLX8" s="75"/>
      <c r="MLY8" s="75"/>
      <c r="MLZ8" s="75"/>
      <c r="MMA8" s="75"/>
      <c r="MMB8" s="75"/>
      <c r="MMC8" s="75"/>
      <c r="MMD8" s="75"/>
      <c r="MME8" s="75"/>
      <c r="MMF8" s="75"/>
      <c r="MMG8" s="75"/>
      <c r="MMH8" s="75"/>
      <c r="MMI8" s="75"/>
      <c r="MMJ8" s="75"/>
      <c r="MMK8" s="75"/>
      <c r="MML8" s="75"/>
      <c r="MMM8" s="75"/>
      <c r="MMN8" s="75"/>
      <c r="MMO8" s="75"/>
      <c r="MMP8" s="75"/>
      <c r="MMQ8" s="75"/>
      <c r="MMR8" s="75"/>
      <c r="MMS8" s="75"/>
      <c r="MMT8" s="75"/>
      <c r="MMU8" s="75"/>
      <c r="MMV8" s="75"/>
      <c r="MMW8" s="75"/>
      <c r="MMX8" s="75"/>
      <c r="MMY8" s="75"/>
      <c r="MMZ8" s="75"/>
      <c r="MNA8" s="75"/>
      <c r="MNB8" s="75"/>
      <c r="MNC8" s="75"/>
      <c r="MND8" s="75"/>
      <c r="MNE8" s="75"/>
      <c r="MNF8" s="75"/>
      <c r="MNG8" s="75"/>
      <c r="MNH8" s="75"/>
      <c r="MNI8" s="75"/>
      <c r="MNJ8" s="75"/>
      <c r="MNK8" s="75"/>
      <c r="MNL8" s="75"/>
      <c r="MNM8" s="75"/>
      <c r="MNN8" s="75"/>
      <c r="MNO8" s="75"/>
      <c r="MNP8" s="75"/>
      <c r="MNQ8" s="75"/>
      <c r="MNR8" s="75"/>
      <c r="MNS8" s="75"/>
      <c r="MNT8" s="75"/>
      <c r="MNU8" s="75"/>
      <c r="MNV8" s="75"/>
      <c r="MNW8" s="75"/>
      <c r="MNX8" s="75"/>
      <c r="MNY8" s="75"/>
      <c r="MNZ8" s="75"/>
      <c r="MOA8" s="75"/>
      <c r="MOB8" s="75"/>
      <c r="MOC8" s="75"/>
      <c r="MOD8" s="75"/>
      <c r="MOE8" s="75"/>
      <c r="MOF8" s="75"/>
      <c r="MOG8" s="75"/>
      <c r="MOH8" s="75"/>
      <c r="MOI8" s="75"/>
      <c r="MOJ8" s="75"/>
      <c r="MOK8" s="75"/>
      <c r="MOL8" s="75"/>
      <c r="MOM8" s="75"/>
      <c r="MON8" s="75"/>
      <c r="MOO8" s="75"/>
      <c r="MOP8" s="75"/>
      <c r="MOQ8" s="75"/>
      <c r="MOR8" s="75"/>
      <c r="MOS8" s="75"/>
      <c r="MOT8" s="75"/>
      <c r="MOU8" s="75"/>
      <c r="MOV8" s="75"/>
      <c r="MOW8" s="75"/>
      <c r="MOX8" s="75"/>
      <c r="MOY8" s="75"/>
      <c r="MOZ8" s="75"/>
      <c r="MPA8" s="75"/>
      <c r="MPB8" s="75"/>
      <c r="MPC8" s="75"/>
      <c r="MPD8" s="75"/>
      <c r="MPE8" s="75"/>
      <c r="MPF8" s="75"/>
      <c r="MPG8" s="75"/>
      <c r="MPH8" s="75"/>
      <c r="MPI8" s="75"/>
      <c r="MPJ8" s="75"/>
      <c r="MPK8" s="75"/>
      <c r="MPL8" s="75"/>
      <c r="MPM8" s="75"/>
      <c r="MPN8" s="75"/>
      <c r="MPO8" s="75"/>
      <c r="MPP8" s="75"/>
      <c r="MPQ8" s="75"/>
      <c r="MPR8" s="75"/>
      <c r="MPS8" s="75"/>
      <c r="MPT8" s="75"/>
      <c r="MPU8" s="75"/>
      <c r="MPV8" s="75"/>
      <c r="MPW8" s="75"/>
      <c r="MPX8" s="75"/>
      <c r="MPY8" s="75"/>
      <c r="MPZ8" s="75"/>
      <c r="MQA8" s="75"/>
      <c r="MQB8" s="75"/>
      <c r="MQC8" s="75"/>
      <c r="MQD8" s="75"/>
      <c r="MQE8" s="75"/>
      <c r="MQF8" s="75"/>
      <c r="MQG8" s="75"/>
      <c r="MQH8" s="75"/>
      <c r="MQI8" s="75"/>
      <c r="MQJ8" s="75"/>
      <c r="MQK8" s="75"/>
      <c r="MQL8" s="75"/>
      <c r="MQM8" s="75"/>
      <c r="MQN8" s="75"/>
      <c r="MQO8" s="75"/>
      <c r="MQP8" s="75"/>
      <c r="MQQ8" s="75"/>
      <c r="MQR8" s="75"/>
      <c r="MQS8" s="75"/>
      <c r="MQT8" s="75"/>
      <c r="MQU8" s="75"/>
      <c r="MQV8" s="75"/>
      <c r="MQW8" s="75"/>
      <c r="MQX8" s="75"/>
      <c r="MQY8" s="75"/>
      <c r="MQZ8" s="75"/>
      <c r="MRA8" s="75"/>
      <c r="MRB8" s="75"/>
      <c r="MRC8" s="75"/>
      <c r="MRD8" s="75"/>
      <c r="MRE8" s="75"/>
      <c r="MRF8" s="75"/>
      <c r="MRG8" s="75"/>
      <c r="MRH8" s="75"/>
      <c r="MRI8" s="75"/>
      <c r="MRJ8" s="75"/>
      <c r="MRK8" s="75"/>
      <c r="MRL8" s="75"/>
      <c r="MRM8" s="75"/>
      <c r="MRN8" s="75"/>
      <c r="MRO8" s="75"/>
      <c r="MRP8" s="75"/>
      <c r="MRQ8" s="75"/>
      <c r="MRR8" s="75"/>
      <c r="MRS8" s="75"/>
      <c r="MRT8" s="75"/>
      <c r="MRU8" s="75"/>
      <c r="MRV8" s="75"/>
      <c r="MRW8" s="75"/>
      <c r="MRX8" s="75"/>
      <c r="MRY8" s="75"/>
      <c r="MRZ8" s="75"/>
      <c r="MSA8" s="75"/>
      <c r="MSB8" s="75"/>
      <c r="MSC8" s="75"/>
      <c r="MSD8" s="75"/>
      <c r="MSE8" s="75"/>
      <c r="MSF8" s="75"/>
      <c r="MSG8" s="75"/>
      <c r="MSH8" s="75"/>
      <c r="MSI8" s="75"/>
      <c r="MSJ8" s="75"/>
      <c r="MSK8" s="75"/>
      <c r="MSL8" s="75"/>
      <c r="MSM8" s="75"/>
      <c r="MSN8" s="75"/>
      <c r="MSO8" s="75"/>
      <c r="MSP8" s="75"/>
      <c r="MSQ8" s="75"/>
      <c r="MSR8" s="75"/>
      <c r="MSS8" s="75"/>
      <c r="MST8" s="75"/>
      <c r="MSU8" s="75"/>
      <c r="MSV8" s="75"/>
      <c r="MSW8" s="75"/>
      <c r="MSX8" s="75"/>
      <c r="MSY8" s="75"/>
      <c r="MSZ8" s="75"/>
      <c r="MTA8" s="75"/>
      <c r="MTB8" s="75"/>
      <c r="MTC8" s="75"/>
      <c r="MTD8" s="75"/>
      <c r="MTE8" s="75"/>
      <c r="MTF8" s="75"/>
      <c r="MTG8" s="75"/>
      <c r="MTH8" s="75"/>
      <c r="MTI8" s="75"/>
      <c r="MTJ8" s="75"/>
      <c r="MTK8" s="75"/>
      <c r="MTL8" s="75"/>
      <c r="MTM8" s="75"/>
      <c r="MTN8" s="75"/>
      <c r="MTO8" s="75"/>
      <c r="MTP8" s="75"/>
      <c r="MTQ8" s="75"/>
      <c r="MTR8" s="75"/>
      <c r="MTS8" s="75"/>
      <c r="MTT8" s="75"/>
      <c r="MTU8" s="75"/>
      <c r="MTV8" s="75"/>
      <c r="MTW8" s="75"/>
      <c r="MTX8" s="75"/>
      <c r="MTY8" s="75"/>
      <c r="MTZ8" s="75"/>
      <c r="MUA8" s="75"/>
      <c r="MUB8" s="75"/>
      <c r="MUC8" s="75"/>
      <c r="MUD8" s="75"/>
      <c r="MUE8" s="75"/>
      <c r="MUF8" s="75"/>
      <c r="MUG8" s="75"/>
      <c r="MUH8" s="75"/>
      <c r="MUI8" s="75"/>
      <c r="MUJ8" s="75"/>
      <c r="MUK8" s="75"/>
      <c r="MUL8" s="75"/>
      <c r="MUM8" s="75"/>
      <c r="MUN8" s="75"/>
      <c r="MUO8" s="75"/>
      <c r="MUP8" s="75"/>
      <c r="MUQ8" s="75"/>
      <c r="MUR8" s="75"/>
      <c r="MUS8" s="75"/>
      <c r="MUT8" s="75"/>
      <c r="MUU8" s="75"/>
      <c r="MUV8" s="75"/>
      <c r="MUW8" s="75"/>
      <c r="MUX8" s="75"/>
      <c r="MUY8" s="75"/>
      <c r="MUZ8" s="75"/>
      <c r="MVA8" s="75"/>
      <c r="MVB8" s="75"/>
      <c r="MVC8" s="75"/>
      <c r="MVD8" s="75"/>
      <c r="MVE8" s="75"/>
      <c r="MVF8" s="75"/>
      <c r="MVG8" s="75"/>
      <c r="MVH8" s="75"/>
      <c r="MVI8" s="75"/>
      <c r="MVJ8" s="75"/>
      <c r="MVK8" s="75"/>
      <c r="MVL8" s="75"/>
      <c r="MVM8" s="75"/>
      <c r="MVN8" s="75"/>
      <c r="MVO8" s="75"/>
      <c r="MVP8" s="75"/>
      <c r="MVQ8" s="75"/>
      <c r="MVR8" s="75"/>
      <c r="MVS8" s="75"/>
      <c r="MVT8" s="75"/>
      <c r="MVU8" s="75"/>
      <c r="MVV8" s="75"/>
      <c r="MVW8" s="75"/>
      <c r="MVX8" s="75"/>
      <c r="MVY8" s="75"/>
      <c r="MVZ8" s="75"/>
      <c r="MWA8" s="75"/>
      <c r="MWB8" s="75"/>
      <c r="MWC8" s="75"/>
      <c r="MWD8" s="75"/>
      <c r="MWE8" s="75"/>
      <c r="MWF8" s="75"/>
      <c r="MWG8" s="75"/>
      <c r="MWH8" s="75"/>
      <c r="MWI8" s="75"/>
      <c r="MWJ8" s="75"/>
      <c r="MWK8" s="75"/>
      <c r="MWL8" s="75"/>
      <c r="MWM8" s="75"/>
      <c r="MWN8" s="75"/>
      <c r="MWO8" s="75"/>
      <c r="MWP8" s="75"/>
      <c r="MWQ8" s="75"/>
      <c r="MWR8" s="75"/>
      <c r="MWS8" s="75"/>
      <c r="MWT8" s="75"/>
      <c r="MWU8" s="75"/>
      <c r="MWV8" s="75"/>
      <c r="MWW8" s="75"/>
      <c r="MWX8" s="75"/>
      <c r="MWY8" s="75"/>
      <c r="MWZ8" s="75"/>
      <c r="MXA8" s="75"/>
      <c r="MXB8" s="75"/>
      <c r="MXC8" s="75"/>
      <c r="MXD8" s="75"/>
      <c r="MXE8" s="75"/>
      <c r="MXF8" s="75"/>
      <c r="MXG8" s="75"/>
      <c r="MXH8" s="75"/>
      <c r="MXI8" s="75"/>
      <c r="MXJ8" s="75"/>
      <c r="MXK8" s="75"/>
      <c r="MXL8" s="75"/>
      <c r="MXM8" s="75"/>
      <c r="MXN8" s="75"/>
      <c r="MXO8" s="75"/>
      <c r="MXP8" s="75"/>
      <c r="MXQ8" s="75"/>
      <c r="MXR8" s="75"/>
      <c r="MXS8" s="75"/>
      <c r="MXT8" s="75"/>
      <c r="MXU8" s="75"/>
      <c r="MXV8" s="75"/>
      <c r="MXW8" s="75"/>
      <c r="MXX8" s="75"/>
      <c r="MXY8" s="75"/>
      <c r="MXZ8" s="75"/>
      <c r="MYA8" s="75"/>
      <c r="MYB8" s="75"/>
      <c r="MYC8" s="75"/>
      <c r="MYD8" s="75"/>
      <c r="MYE8" s="75"/>
      <c r="MYF8" s="75"/>
      <c r="MYG8" s="75"/>
      <c r="MYH8" s="75"/>
      <c r="MYI8" s="75"/>
      <c r="MYJ8" s="75"/>
      <c r="MYK8" s="75"/>
      <c r="MYL8" s="75"/>
      <c r="MYM8" s="75"/>
      <c r="MYN8" s="75"/>
      <c r="MYO8" s="75"/>
      <c r="MYP8" s="75"/>
      <c r="MYQ8" s="75"/>
      <c r="MYR8" s="75"/>
      <c r="MYS8" s="75"/>
      <c r="MYT8" s="75"/>
      <c r="MYU8" s="75"/>
      <c r="MYV8" s="75"/>
      <c r="MYW8" s="75"/>
      <c r="MYX8" s="75"/>
      <c r="MYY8" s="75"/>
      <c r="MYZ8" s="75"/>
      <c r="MZA8" s="75"/>
      <c r="MZB8" s="75"/>
      <c r="MZC8" s="75"/>
      <c r="MZD8" s="75"/>
      <c r="MZE8" s="75"/>
      <c r="MZF8" s="75"/>
      <c r="MZG8" s="75"/>
      <c r="MZH8" s="75"/>
      <c r="MZI8" s="75"/>
      <c r="MZJ8" s="75"/>
      <c r="MZK8" s="75"/>
      <c r="MZL8" s="75"/>
      <c r="MZM8" s="75"/>
      <c r="MZN8" s="75"/>
      <c r="MZO8" s="75"/>
      <c r="MZP8" s="75"/>
      <c r="MZQ8" s="75"/>
      <c r="MZR8" s="75"/>
      <c r="MZS8" s="75"/>
      <c r="MZT8" s="75"/>
      <c r="MZU8" s="75"/>
      <c r="MZV8" s="75"/>
      <c r="MZW8" s="75"/>
      <c r="MZX8" s="75"/>
      <c r="MZY8" s="75"/>
      <c r="MZZ8" s="75"/>
      <c r="NAA8" s="75"/>
      <c r="NAB8" s="75"/>
      <c r="NAC8" s="75"/>
      <c r="NAD8" s="75"/>
      <c r="NAE8" s="75"/>
      <c r="NAF8" s="75"/>
      <c r="NAG8" s="75"/>
      <c r="NAH8" s="75"/>
      <c r="NAI8" s="75"/>
      <c r="NAJ8" s="75"/>
      <c r="NAK8" s="75"/>
      <c r="NAL8" s="75"/>
      <c r="NAM8" s="75"/>
      <c r="NAN8" s="75"/>
      <c r="NAO8" s="75"/>
      <c r="NAP8" s="75"/>
      <c r="NAQ8" s="75"/>
      <c r="NAR8" s="75"/>
      <c r="NAS8" s="75"/>
      <c r="NAT8" s="75"/>
      <c r="NAU8" s="75"/>
      <c r="NAV8" s="75"/>
      <c r="NAW8" s="75"/>
      <c r="NAX8" s="75"/>
      <c r="NAY8" s="75"/>
      <c r="NAZ8" s="75"/>
      <c r="NBA8" s="75"/>
      <c r="NBB8" s="75"/>
      <c r="NBC8" s="75"/>
      <c r="NBD8" s="75"/>
      <c r="NBE8" s="75"/>
      <c r="NBF8" s="75"/>
      <c r="NBG8" s="75"/>
      <c r="NBH8" s="75"/>
      <c r="NBI8" s="75"/>
      <c r="NBJ8" s="75"/>
      <c r="NBK8" s="75"/>
      <c r="NBL8" s="75"/>
      <c r="NBM8" s="75"/>
      <c r="NBN8" s="75"/>
      <c r="NBO8" s="75"/>
      <c r="NBP8" s="75"/>
      <c r="NBQ8" s="75"/>
      <c r="NBR8" s="75"/>
      <c r="NBS8" s="75"/>
      <c r="NBT8" s="75"/>
      <c r="NBU8" s="75"/>
      <c r="NBV8" s="75"/>
      <c r="NBW8" s="75"/>
      <c r="NBX8" s="75"/>
      <c r="NBY8" s="75"/>
      <c r="NBZ8" s="75"/>
      <c r="NCA8" s="75"/>
      <c r="NCB8" s="75"/>
      <c r="NCC8" s="75"/>
      <c r="NCD8" s="75"/>
      <c r="NCE8" s="75"/>
      <c r="NCF8" s="75"/>
      <c r="NCG8" s="75"/>
      <c r="NCH8" s="75"/>
      <c r="NCI8" s="75"/>
      <c r="NCJ8" s="75"/>
      <c r="NCK8" s="75"/>
      <c r="NCL8" s="75"/>
      <c r="NCM8" s="75"/>
      <c r="NCN8" s="75"/>
      <c r="NCO8" s="75"/>
      <c r="NCP8" s="75"/>
      <c r="NCQ8" s="75"/>
      <c r="NCR8" s="75"/>
      <c r="NCS8" s="75"/>
      <c r="NCT8" s="75"/>
      <c r="NCU8" s="75"/>
      <c r="NCV8" s="75"/>
      <c r="NCW8" s="75"/>
      <c r="NCX8" s="75"/>
      <c r="NCY8" s="75"/>
      <c r="NCZ8" s="75"/>
      <c r="NDA8" s="75"/>
      <c r="NDB8" s="75"/>
      <c r="NDC8" s="75"/>
      <c r="NDD8" s="75"/>
      <c r="NDE8" s="75"/>
      <c r="NDF8" s="75"/>
      <c r="NDG8" s="75"/>
      <c r="NDH8" s="75"/>
      <c r="NDI8" s="75"/>
      <c r="NDJ8" s="75"/>
      <c r="NDK8" s="75"/>
      <c r="NDL8" s="75"/>
      <c r="NDM8" s="75"/>
      <c r="NDN8" s="75"/>
      <c r="NDO8" s="75"/>
      <c r="NDP8" s="75"/>
      <c r="NDQ8" s="75"/>
      <c r="NDR8" s="75"/>
      <c r="NDS8" s="75"/>
      <c r="NDT8" s="75"/>
      <c r="NDU8" s="75"/>
      <c r="NDV8" s="75"/>
      <c r="NDW8" s="75"/>
      <c r="NDX8" s="75"/>
      <c r="NDY8" s="75"/>
      <c r="NDZ8" s="75"/>
      <c r="NEA8" s="75"/>
      <c r="NEB8" s="75"/>
      <c r="NEC8" s="75"/>
      <c r="NED8" s="75"/>
      <c r="NEE8" s="75"/>
      <c r="NEF8" s="75"/>
      <c r="NEG8" s="75"/>
      <c r="NEH8" s="75"/>
      <c r="NEI8" s="75"/>
      <c r="NEJ8" s="75"/>
      <c r="NEK8" s="75"/>
      <c r="NEL8" s="75"/>
      <c r="NEM8" s="75"/>
      <c r="NEN8" s="75"/>
      <c r="NEO8" s="75"/>
      <c r="NEP8" s="75"/>
      <c r="NEQ8" s="75"/>
      <c r="NER8" s="75"/>
      <c r="NES8" s="75"/>
      <c r="NET8" s="75"/>
      <c r="NEU8" s="75"/>
      <c r="NEV8" s="75"/>
      <c r="NEW8" s="75"/>
      <c r="NEX8" s="75"/>
      <c r="NEY8" s="75"/>
      <c r="NEZ8" s="75"/>
      <c r="NFA8" s="75"/>
      <c r="NFB8" s="75"/>
      <c r="NFC8" s="75"/>
      <c r="NFD8" s="75"/>
      <c r="NFE8" s="75"/>
      <c r="NFF8" s="75"/>
      <c r="NFG8" s="75"/>
      <c r="NFH8" s="75"/>
      <c r="NFI8" s="75"/>
      <c r="NFJ8" s="75"/>
      <c r="NFK8" s="75"/>
      <c r="NFL8" s="75"/>
      <c r="NFM8" s="75"/>
      <c r="NFN8" s="75"/>
      <c r="NFO8" s="75"/>
      <c r="NFP8" s="75"/>
      <c r="NFQ8" s="75"/>
      <c r="NFR8" s="75"/>
      <c r="NFS8" s="75"/>
      <c r="NFT8" s="75"/>
      <c r="NFU8" s="75"/>
      <c r="NFV8" s="75"/>
      <c r="NFW8" s="75"/>
      <c r="NFX8" s="75"/>
      <c r="NFY8" s="75"/>
      <c r="NFZ8" s="75"/>
      <c r="NGA8" s="75"/>
      <c r="NGB8" s="75"/>
      <c r="NGC8" s="75"/>
      <c r="NGD8" s="75"/>
      <c r="NGE8" s="75"/>
      <c r="NGF8" s="75"/>
      <c r="NGG8" s="75"/>
      <c r="NGH8" s="75"/>
      <c r="NGI8" s="75"/>
      <c r="NGJ8" s="75"/>
      <c r="NGK8" s="75"/>
      <c r="NGL8" s="75"/>
      <c r="NGM8" s="75"/>
      <c r="NGN8" s="75"/>
      <c r="NGO8" s="75"/>
      <c r="NGP8" s="75"/>
      <c r="NGQ8" s="75"/>
      <c r="NGR8" s="75"/>
      <c r="NGS8" s="75"/>
      <c r="NGT8" s="75"/>
      <c r="NGU8" s="75"/>
      <c r="NGV8" s="75"/>
      <c r="NGW8" s="75"/>
      <c r="NGX8" s="75"/>
      <c r="NGY8" s="75"/>
      <c r="NGZ8" s="75"/>
      <c r="NHA8" s="75"/>
      <c r="NHB8" s="75"/>
      <c r="NHC8" s="75"/>
      <c r="NHD8" s="75"/>
      <c r="NHE8" s="75"/>
      <c r="NHF8" s="75"/>
      <c r="NHG8" s="75"/>
      <c r="NHH8" s="75"/>
      <c r="NHI8" s="75"/>
      <c r="NHJ8" s="75"/>
      <c r="NHK8" s="75"/>
      <c r="NHL8" s="75"/>
      <c r="NHM8" s="75"/>
      <c r="NHN8" s="75"/>
      <c r="NHO8" s="75"/>
      <c r="NHP8" s="75"/>
      <c r="NHQ8" s="75"/>
      <c r="NHR8" s="75"/>
      <c r="NHS8" s="75"/>
      <c r="NHT8" s="75"/>
      <c r="NHU8" s="75"/>
      <c r="NHV8" s="75"/>
      <c r="NHW8" s="75"/>
      <c r="NHX8" s="75"/>
      <c r="NHY8" s="75"/>
      <c r="NHZ8" s="75"/>
      <c r="NIA8" s="75"/>
      <c r="NIB8" s="75"/>
      <c r="NIC8" s="75"/>
      <c r="NID8" s="75"/>
      <c r="NIE8" s="75"/>
      <c r="NIF8" s="75"/>
      <c r="NIG8" s="75"/>
      <c r="NIH8" s="75"/>
      <c r="NII8" s="75"/>
      <c r="NIJ8" s="75"/>
      <c r="NIK8" s="75"/>
      <c r="NIL8" s="75"/>
      <c r="NIM8" s="75"/>
      <c r="NIN8" s="75"/>
      <c r="NIO8" s="75"/>
      <c r="NIP8" s="75"/>
      <c r="NIQ8" s="75"/>
      <c r="NIR8" s="75"/>
      <c r="NIS8" s="75"/>
      <c r="NIT8" s="75"/>
      <c r="NIU8" s="75"/>
      <c r="NIV8" s="75"/>
      <c r="NIW8" s="75"/>
      <c r="NIX8" s="75"/>
      <c r="NIY8" s="75"/>
      <c r="NIZ8" s="75"/>
      <c r="NJA8" s="75"/>
      <c r="NJB8" s="75"/>
      <c r="NJC8" s="75"/>
      <c r="NJD8" s="75"/>
      <c r="NJE8" s="75"/>
      <c r="NJF8" s="75"/>
      <c r="NJG8" s="75"/>
      <c r="NJH8" s="75"/>
      <c r="NJI8" s="75"/>
      <c r="NJJ8" s="75"/>
      <c r="NJK8" s="75"/>
      <c r="NJL8" s="75"/>
      <c r="NJM8" s="75"/>
      <c r="NJN8" s="75"/>
      <c r="NJO8" s="75"/>
      <c r="NJP8" s="75"/>
      <c r="NJQ8" s="75"/>
      <c r="NJR8" s="75"/>
      <c r="NJS8" s="75"/>
      <c r="NJT8" s="75"/>
      <c r="NJU8" s="75"/>
      <c r="NJV8" s="75"/>
      <c r="NJW8" s="75"/>
      <c r="NJX8" s="75"/>
      <c r="NJY8" s="75"/>
      <c r="NJZ8" s="75"/>
      <c r="NKA8" s="75"/>
      <c r="NKB8" s="75"/>
      <c r="NKC8" s="75"/>
      <c r="NKD8" s="75"/>
      <c r="NKE8" s="75"/>
      <c r="NKF8" s="75"/>
      <c r="NKG8" s="75"/>
      <c r="NKH8" s="75"/>
      <c r="NKI8" s="75"/>
      <c r="NKJ8" s="75"/>
      <c r="NKK8" s="75"/>
      <c r="NKL8" s="75"/>
      <c r="NKM8" s="75"/>
      <c r="NKN8" s="75"/>
      <c r="NKO8" s="75"/>
      <c r="NKP8" s="75"/>
      <c r="NKQ8" s="75"/>
      <c r="NKR8" s="75"/>
      <c r="NKS8" s="75"/>
      <c r="NKT8" s="75"/>
      <c r="NKU8" s="75"/>
      <c r="NKV8" s="75"/>
      <c r="NKW8" s="75"/>
      <c r="NKX8" s="75"/>
      <c r="NKY8" s="75"/>
      <c r="NKZ8" s="75"/>
      <c r="NLA8" s="75"/>
      <c r="NLB8" s="75"/>
      <c r="NLC8" s="75"/>
      <c r="NLD8" s="75"/>
      <c r="NLE8" s="75"/>
      <c r="NLF8" s="75"/>
      <c r="NLG8" s="75"/>
      <c r="NLH8" s="75"/>
      <c r="NLI8" s="75"/>
      <c r="NLJ8" s="75"/>
      <c r="NLK8" s="75"/>
      <c r="NLL8" s="75"/>
      <c r="NLM8" s="75"/>
      <c r="NLN8" s="75"/>
      <c r="NLO8" s="75"/>
      <c r="NLP8" s="75"/>
      <c r="NLQ8" s="75"/>
      <c r="NLR8" s="75"/>
      <c r="NLS8" s="75"/>
      <c r="NLT8" s="75"/>
      <c r="NLU8" s="75"/>
      <c r="NLV8" s="75"/>
      <c r="NLW8" s="75"/>
      <c r="NLX8" s="75"/>
      <c r="NLY8" s="75"/>
      <c r="NLZ8" s="75"/>
      <c r="NMA8" s="75"/>
      <c r="NMB8" s="75"/>
      <c r="NMC8" s="75"/>
      <c r="NMD8" s="75"/>
      <c r="NME8" s="75"/>
      <c r="NMF8" s="75"/>
      <c r="NMG8" s="75"/>
      <c r="NMH8" s="75"/>
      <c r="NMI8" s="75"/>
      <c r="NMJ8" s="75"/>
      <c r="NMK8" s="75"/>
      <c r="NML8" s="75"/>
      <c r="NMM8" s="75"/>
      <c r="NMN8" s="75"/>
      <c r="NMO8" s="75"/>
      <c r="NMP8" s="75"/>
      <c r="NMQ8" s="75"/>
      <c r="NMR8" s="75"/>
      <c r="NMS8" s="75"/>
      <c r="NMT8" s="75"/>
      <c r="NMU8" s="75"/>
      <c r="NMV8" s="75"/>
      <c r="NMW8" s="75"/>
      <c r="NMX8" s="75"/>
      <c r="NMY8" s="75"/>
      <c r="NMZ8" s="75"/>
      <c r="NNA8" s="75"/>
      <c r="NNB8" s="75"/>
      <c r="NNC8" s="75"/>
      <c r="NND8" s="75"/>
      <c r="NNE8" s="75"/>
      <c r="NNF8" s="75"/>
      <c r="NNG8" s="75"/>
      <c r="NNH8" s="75"/>
      <c r="NNI8" s="75"/>
      <c r="NNJ8" s="75"/>
      <c r="NNK8" s="75"/>
      <c r="NNL8" s="75"/>
      <c r="NNM8" s="75"/>
      <c r="NNN8" s="75"/>
      <c r="NNO8" s="75"/>
      <c r="NNP8" s="75"/>
      <c r="NNQ8" s="75"/>
      <c r="NNR8" s="75"/>
      <c r="NNS8" s="75"/>
      <c r="NNT8" s="75"/>
      <c r="NNU8" s="75"/>
      <c r="NNV8" s="75"/>
      <c r="NNW8" s="75"/>
      <c r="NNX8" s="75"/>
      <c r="NNY8" s="75"/>
      <c r="NNZ8" s="75"/>
      <c r="NOA8" s="75"/>
      <c r="NOB8" s="75"/>
      <c r="NOC8" s="75"/>
      <c r="NOD8" s="75"/>
      <c r="NOE8" s="75"/>
      <c r="NOF8" s="75"/>
      <c r="NOG8" s="75"/>
      <c r="NOH8" s="75"/>
      <c r="NOI8" s="75"/>
      <c r="NOJ8" s="75"/>
      <c r="NOK8" s="75"/>
      <c r="NOL8" s="75"/>
      <c r="NOM8" s="75"/>
      <c r="NON8" s="75"/>
      <c r="NOO8" s="75"/>
      <c r="NOP8" s="75"/>
      <c r="NOQ8" s="75"/>
      <c r="NOR8" s="75"/>
      <c r="NOS8" s="75"/>
      <c r="NOT8" s="75"/>
      <c r="NOU8" s="75"/>
      <c r="NOV8" s="75"/>
      <c r="NOW8" s="75"/>
      <c r="NOX8" s="75"/>
      <c r="NOY8" s="75"/>
      <c r="NOZ8" s="75"/>
      <c r="NPA8" s="75"/>
      <c r="NPB8" s="75"/>
      <c r="NPC8" s="75"/>
      <c r="NPD8" s="75"/>
      <c r="NPE8" s="75"/>
      <c r="NPF8" s="75"/>
      <c r="NPG8" s="75"/>
      <c r="NPH8" s="75"/>
      <c r="NPI8" s="75"/>
      <c r="NPJ8" s="75"/>
      <c r="NPK8" s="75"/>
      <c r="NPL8" s="75"/>
      <c r="NPM8" s="75"/>
      <c r="NPN8" s="75"/>
      <c r="NPO8" s="75"/>
      <c r="NPP8" s="75"/>
      <c r="NPQ8" s="75"/>
      <c r="NPR8" s="75"/>
      <c r="NPS8" s="75"/>
      <c r="NPT8" s="75"/>
      <c r="NPU8" s="75"/>
      <c r="NPV8" s="75"/>
      <c r="NPW8" s="75"/>
      <c r="NPX8" s="75"/>
      <c r="NPY8" s="75"/>
      <c r="NPZ8" s="75"/>
      <c r="NQA8" s="75"/>
      <c r="NQB8" s="75"/>
      <c r="NQC8" s="75"/>
      <c r="NQD8" s="75"/>
      <c r="NQE8" s="75"/>
      <c r="NQF8" s="75"/>
      <c r="NQG8" s="75"/>
      <c r="NQH8" s="75"/>
      <c r="NQI8" s="75"/>
      <c r="NQJ8" s="75"/>
      <c r="NQK8" s="75"/>
      <c r="NQL8" s="75"/>
      <c r="NQM8" s="75"/>
      <c r="NQN8" s="75"/>
      <c r="NQO8" s="75"/>
      <c r="NQP8" s="75"/>
      <c r="NQQ8" s="75"/>
      <c r="NQR8" s="75"/>
      <c r="NQS8" s="75"/>
      <c r="NQT8" s="75"/>
      <c r="NQU8" s="75"/>
      <c r="NQV8" s="75"/>
      <c r="NQW8" s="75"/>
      <c r="NQX8" s="75"/>
      <c r="NQY8" s="75"/>
      <c r="NQZ8" s="75"/>
      <c r="NRA8" s="75"/>
      <c r="NRB8" s="75"/>
      <c r="NRC8" s="75"/>
      <c r="NRD8" s="75"/>
      <c r="NRE8" s="75"/>
      <c r="NRF8" s="75"/>
      <c r="NRG8" s="75"/>
      <c r="NRH8" s="75"/>
      <c r="NRI8" s="75"/>
      <c r="NRJ8" s="75"/>
      <c r="NRK8" s="75"/>
      <c r="NRL8" s="75"/>
      <c r="NRM8" s="75"/>
      <c r="NRN8" s="75"/>
      <c r="NRO8" s="75"/>
      <c r="NRP8" s="75"/>
      <c r="NRQ8" s="75"/>
      <c r="NRR8" s="75"/>
      <c r="NRS8" s="75"/>
      <c r="NRT8" s="75"/>
      <c r="NRU8" s="75"/>
      <c r="NRV8" s="75"/>
      <c r="NRW8" s="75"/>
      <c r="NRX8" s="75"/>
      <c r="NRY8" s="75"/>
      <c r="NRZ8" s="75"/>
      <c r="NSA8" s="75"/>
      <c r="NSB8" s="75"/>
      <c r="NSC8" s="75"/>
      <c r="NSD8" s="75"/>
      <c r="NSE8" s="75"/>
      <c r="NSF8" s="75"/>
      <c r="NSG8" s="75"/>
      <c r="NSH8" s="75"/>
      <c r="NSI8" s="75"/>
      <c r="NSJ8" s="75"/>
      <c r="NSK8" s="75"/>
      <c r="NSL8" s="75"/>
      <c r="NSM8" s="75"/>
      <c r="NSN8" s="75"/>
      <c r="NSO8" s="75"/>
      <c r="NSP8" s="75"/>
      <c r="NSQ8" s="75"/>
      <c r="NSR8" s="75"/>
      <c r="NSS8" s="75"/>
      <c r="NST8" s="75"/>
      <c r="NSU8" s="75"/>
      <c r="NSV8" s="75"/>
      <c r="NSW8" s="75"/>
      <c r="NSX8" s="75"/>
      <c r="NSY8" s="75"/>
      <c r="NSZ8" s="75"/>
      <c r="NTA8" s="75"/>
      <c r="NTB8" s="75"/>
      <c r="NTC8" s="75"/>
      <c r="NTD8" s="75"/>
      <c r="NTE8" s="75"/>
      <c r="NTF8" s="75"/>
      <c r="NTG8" s="75"/>
      <c r="NTH8" s="75"/>
      <c r="NTI8" s="75"/>
      <c r="NTJ8" s="75"/>
      <c r="NTK8" s="75"/>
      <c r="NTL8" s="75"/>
      <c r="NTM8" s="75"/>
      <c r="NTN8" s="75"/>
      <c r="NTO8" s="75"/>
      <c r="NTP8" s="75"/>
      <c r="NTQ8" s="75"/>
      <c r="NTR8" s="75"/>
      <c r="NTS8" s="75"/>
      <c r="NTT8" s="75"/>
      <c r="NTU8" s="75"/>
      <c r="NTV8" s="75"/>
      <c r="NTW8" s="75"/>
      <c r="NTX8" s="75"/>
      <c r="NTY8" s="75"/>
      <c r="NTZ8" s="75"/>
      <c r="NUA8" s="75"/>
      <c r="NUB8" s="75"/>
      <c r="NUC8" s="75"/>
      <c r="NUD8" s="75"/>
      <c r="NUE8" s="75"/>
      <c r="NUF8" s="75"/>
      <c r="NUG8" s="75"/>
      <c r="NUH8" s="75"/>
      <c r="NUI8" s="75"/>
      <c r="NUJ8" s="75"/>
      <c r="NUK8" s="75"/>
      <c r="NUL8" s="75"/>
      <c r="NUM8" s="75"/>
      <c r="NUN8" s="75"/>
      <c r="NUO8" s="75"/>
      <c r="NUP8" s="75"/>
      <c r="NUQ8" s="75"/>
      <c r="NUR8" s="75"/>
      <c r="NUS8" s="75"/>
      <c r="NUT8" s="75"/>
      <c r="NUU8" s="75"/>
      <c r="NUV8" s="75"/>
      <c r="NUW8" s="75"/>
      <c r="NUX8" s="75"/>
      <c r="NUY8" s="75"/>
      <c r="NUZ8" s="75"/>
      <c r="NVA8" s="75"/>
      <c r="NVB8" s="75"/>
      <c r="NVC8" s="75"/>
      <c r="NVD8" s="75"/>
      <c r="NVE8" s="75"/>
      <c r="NVF8" s="75"/>
      <c r="NVG8" s="75"/>
      <c r="NVH8" s="75"/>
      <c r="NVI8" s="75"/>
      <c r="NVJ8" s="75"/>
      <c r="NVK8" s="75"/>
      <c r="NVL8" s="75"/>
      <c r="NVM8" s="75"/>
      <c r="NVN8" s="75"/>
      <c r="NVO8" s="75"/>
      <c r="NVP8" s="75"/>
      <c r="NVQ8" s="75"/>
      <c r="NVR8" s="75"/>
      <c r="NVS8" s="75"/>
      <c r="NVT8" s="75"/>
      <c r="NVU8" s="75"/>
      <c r="NVV8" s="75"/>
      <c r="NVW8" s="75"/>
      <c r="NVX8" s="75"/>
      <c r="NVY8" s="75"/>
      <c r="NVZ8" s="75"/>
      <c r="NWA8" s="75"/>
      <c r="NWB8" s="75"/>
      <c r="NWC8" s="75"/>
      <c r="NWD8" s="75"/>
      <c r="NWE8" s="75"/>
      <c r="NWF8" s="75"/>
      <c r="NWG8" s="75"/>
      <c r="NWH8" s="75"/>
      <c r="NWI8" s="75"/>
      <c r="NWJ8" s="75"/>
      <c r="NWK8" s="75"/>
      <c r="NWL8" s="75"/>
      <c r="NWM8" s="75"/>
      <c r="NWN8" s="75"/>
      <c r="NWO8" s="75"/>
      <c r="NWP8" s="75"/>
      <c r="NWQ8" s="75"/>
      <c r="NWR8" s="75"/>
      <c r="NWS8" s="75"/>
      <c r="NWT8" s="75"/>
      <c r="NWU8" s="75"/>
      <c r="NWV8" s="75"/>
      <c r="NWW8" s="75"/>
      <c r="NWX8" s="75"/>
      <c r="NWY8" s="75"/>
      <c r="NWZ8" s="75"/>
      <c r="NXA8" s="75"/>
      <c r="NXB8" s="75"/>
      <c r="NXC8" s="75"/>
      <c r="NXD8" s="75"/>
      <c r="NXE8" s="75"/>
      <c r="NXF8" s="75"/>
      <c r="NXG8" s="75"/>
      <c r="NXH8" s="75"/>
      <c r="NXI8" s="75"/>
      <c r="NXJ8" s="75"/>
      <c r="NXK8" s="75"/>
      <c r="NXL8" s="75"/>
      <c r="NXM8" s="75"/>
      <c r="NXN8" s="75"/>
      <c r="NXO8" s="75"/>
      <c r="NXP8" s="75"/>
      <c r="NXQ8" s="75"/>
      <c r="NXR8" s="75"/>
      <c r="NXS8" s="75"/>
      <c r="NXT8" s="75"/>
      <c r="NXU8" s="75"/>
      <c r="NXV8" s="75"/>
      <c r="NXW8" s="75"/>
      <c r="NXX8" s="75"/>
      <c r="NXY8" s="75"/>
      <c r="NXZ8" s="75"/>
      <c r="NYA8" s="75"/>
      <c r="NYB8" s="75"/>
      <c r="NYC8" s="75"/>
      <c r="NYD8" s="75"/>
      <c r="NYE8" s="75"/>
      <c r="NYF8" s="75"/>
      <c r="NYG8" s="75"/>
      <c r="NYH8" s="75"/>
      <c r="NYI8" s="75"/>
      <c r="NYJ8" s="75"/>
      <c r="NYK8" s="75"/>
      <c r="NYL8" s="75"/>
      <c r="NYM8" s="75"/>
      <c r="NYN8" s="75"/>
      <c r="NYO8" s="75"/>
      <c r="NYP8" s="75"/>
      <c r="NYQ8" s="75"/>
      <c r="NYR8" s="75"/>
      <c r="NYS8" s="75"/>
      <c r="NYT8" s="75"/>
      <c r="NYU8" s="75"/>
      <c r="NYV8" s="75"/>
      <c r="NYW8" s="75"/>
      <c r="NYX8" s="75"/>
      <c r="NYY8" s="75"/>
      <c r="NYZ8" s="75"/>
      <c r="NZA8" s="75"/>
      <c r="NZB8" s="75"/>
      <c r="NZC8" s="75"/>
      <c r="NZD8" s="75"/>
      <c r="NZE8" s="75"/>
      <c r="NZF8" s="75"/>
      <c r="NZG8" s="75"/>
      <c r="NZH8" s="75"/>
      <c r="NZI8" s="75"/>
      <c r="NZJ8" s="75"/>
      <c r="NZK8" s="75"/>
      <c r="NZL8" s="75"/>
      <c r="NZM8" s="75"/>
      <c r="NZN8" s="75"/>
      <c r="NZO8" s="75"/>
      <c r="NZP8" s="75"/>
      <c r="NZQ8" s="75"/>
      <c r="NZR8" s="75"/>
      <c r="NZS8" s="75"/>
      <c r="NZT8" s="75"/>
      <c r="NZU8" s="75"/>
      <c r="NZV8" s="75"/>
      <c r="NZW8" s="75"/>
      <c r="NZX8" s="75"/>
      <c r="NZY8" s="75"/>
      <c r="NZZ8" s="75"/>
      <c r="OAA8" s="75"/>
      <c r="OAB8" s="75"/>
      <c r="OAC8" s="75"/>
      <c r="OAD8" s="75"/>
      <c r="OAE8" s="75"/>
      <c r="OAF8" s="75"/>
      <c r="OAG8" s="75"/>
      <c r="OAH8" s="75"/>
      <c r="OAI8" s="75"/>
      <c r="OAJ8" s="75"/>
      <c r="OAK8" s="75"/>
      <c r="OAL8" s="75"/>
      <c r="OAM8" s="75"/>
      <c r="OAN8" s="75"/>
      <c r="OAO8" s="75"/>
      <c r="OAP8" s="75"/>
      <c r="OAQ8" s="75"/>
      <c r="OAR8" s="75"/>
      <c r="OAS8" s="75"/>
      <c r="OAT8" s="75"/>
      <c r="OAU8" s="75"/>
      <c r="OAV8" s="75"/>
      <c r="OAW8" s="75"/>
      <c r="OAX8" s="75"/>
      <c r="OAY8" s="75"/>
      <c r="OAZ8" s="75"/>
      <c r="OBA8" s="75"/>
      <c r="OBB8" s="75"/>
      <c r="OBC8" s="75"/>
      <c r="OBD8" s="75"/>
      <c r="OBE8" s="75"/>
      <c r="OBF8" s="75"/>
      <c r="OBG8" s="75"/>
      <c r="OBH8" s="75"/>
      <c r="OBI8" s="75"/>
      <c r="OBJ8" s="75"/>
      <c r="OBK8" s="75"/>
      <c r="OBL8" s="75"/>
      <c r="OBM8" s="75"/>
      <c r="OBN8" s="75"/>
      <c r="OBO8" s="75"/>
      <c r="OBP8" s="75"/>
      <c r="OBQ8" s="75"/>
      <c r="OBR8" s="75"/>
      <c r="OBS8" s="75"/>
      <c r="OBT8" s="75"/>
      <c r="OBU8" s="75"/>
      <c r="OBV8" s="75"/>
      <c r="OBW8" s="75"/>
      <c r="OBX8" s="75"/>
      <c r="OBY8" s="75"/>
      <c r="OBZ8" s="75"/>
      <c r="OCA8" s="75"/>
      <c r="OCB8" s="75"/>
      <c r="OCC8" s="75"/>
      <c r="OCD8" s="75"/>
      <c r="OCE8" s="75"/>
      <c r="OCF8" s="75"/>
      <c r="OCG8" s="75"/>
      <c r="OCH8" s="75"/>
      <c r="OCI8" s="75"/>
      <c r="OCJ8" s="75"/>
      <c r="OCK8" s="75"/>
      <c r="OCL8" s="75"/>
      <c r="OCM8" s="75"/>
      <c r="OCN8" s="75"/>
      <c r="OCO8" s="75"/>
      <c r="OCP8" s="75"/>
      <c r="OCQ8" s="75"/>
      <c r="OCR8" s="75"/>
      <c r="OCS8" s="75"/>
      <c r="OCT8" s="75"/>
      <c r="OCU8" s="75"/>
      <c r="OCV8" s="75"/>
      <c r="OCW8" s="75"/>
      <c r="OCX8" s="75"/>
      <c r="OCY8" s="75"/>
      <c r="OCZ8" s="75"/>
      <c r="ODA8" s="75"/>
      <c r="ODB8" s="75"/>
      <c r="ODC8" s="75"/>
      <c r="ODD8" s="75"/>
      <c r="ODE8" s="75"/>
      <c r="ODF8" s="75"/>
      <c r="ODG8" s="75"/>
      <c r="ODH8" s="75"/>
      <c r="ODI8" s="75"/>
      <c r="ODJ8" s="75"/>
      <c r="ODK8" s="75"/>
      <c r="ODL8" s="75"/>
      <c r="ODM8" s="75"/>
      <c r="ODN8" s="75"/>
      <c r="ODO8" s="75"/>
      <c r="ODP8" s="75"/>
      <c r="ODQ8" s="75"/>
      <c r="ODR8" s="75"/>
      <c r="ODS8" s="75"/>
      <c r="ODT8" s="75"/>
      <c r="ODU8" s="75"/>
      <c r="ODV8" s="75"/>
      <c r="ODW8" s="75"/>
      <c r="ODX8" s="75"/>
      <c r="ODY8" s="75"/>
      <c r="ODZ8" s="75"/>
      <c r="OEA8" s="75"/>
      <c r="OEB8" s="75"/>
      <c r="OEC8" s="75"/>
      <c r="OED8" s="75"/>
      <c r="OEE8" s="75"/>
      <c r="OEF8" s="75"/>
      <c r="OEG8" s="75"/>
      <c r="OEH8" s="75"/>
      <c r="OEI8" s="75"/>
      <c r="OEJ8" s="75"/>
      <c r="OEK8" s="75"/>
      <c r="OEL8" s="75"/>
      <c r="OEM8" s="75"/>
      <c r="OEN8" s="75"/>
      <c r="OEO8" s="75"/>
      <c r="OEP8" s="75"/>
      <c r="OEQ8" s="75"/>
      <c r="OER8" s="75"/>
      <c r="OES8" s="75"/>
      <c r="OET8" s="75"/>
      <c r="OEU8" s="75"/>
      <c r="OEV8" s="75"/>
      <c r="OEW8" s="75"/>
      <c r="OEX8" s="75"/>
      <c r="OEY8" s="75"/>
      <c r="OEZ8" s="75"/>
      <c r="OFA8" s="75"/>
      <c r="OFB8" s="75"/>
      <c r="OFC8" s="75"/>
      <c r="OFD8" s="75"/>
      <c r="OFE8" s="75"/>
      <c r="OFF8" s="75"/>
      <c r="OFG8" s="75"/>
      <c r="OFH8" s="75"/>
      <c r="OFI8" s="75"/>
      <c r="OFJ8" s="75"/>
      <c r="OFK8" s="75"/>
      <c r="OFL8" s="75"/>
      <c r="OFM8" s="75"/>
      <c r="OFN8" s="75"/>
      <c r="OFO8" s="75"/>
      <c r="OFP8" s="75"/>
      <c r="OFQ8" s="75"/>
      <c r="OFR8" s="75"/>
      <c r="OFS8" s="75"/>
      <c r="OFT8" s="75"/>
      <c r="OFU8" s="75"/>
      <c r="OFV8" s="75"/>
      <c r="OFW8" s="75"/>
      <c r="OFX8" s="75"/>
      <c r="OFY8" s="75"/>
      <c r="OFZ8" s="75"/>
      <c r="OGA8" s="75"/>
      <c r="OGB8" s="75"/>
      <c r="OGC8" s="75"/>
      <c r="OGD8" s="75"/>
      <c r="OGE8" s="75"/>
      <c r="OGF8" s="75"/>
      <c r="OGG8" s="75"/>
      <c r="OGH8" s="75"/>
      <c r="OGI8" s="75"/>
      <c r="OGJ8" s="75"/>
      <c r="OGK8" s="75"/>
      <c r="OGL8" s="75"/>
      <c r="OGM8" s="75"/>
      <c r="OGN8" s="75"/>
      <c r="OGO8" s="75"/>
      <c r="OGP8" s="75"/>
      <c r="OGQ8" s="75"/>
      <c r="OGR8" s="75"/>
      <c r="OGS8" s="75"/>
      <c r="OGT8" s="75"/>
      <c r="OGU8" s="75"/>
      <c r="OGV8" s="75"/>
      <c r="OGW8" s="75"/>
      <c r="OGX8" s="75"/>
      <c r="OGY8" s="75"/>
      <c r="OGZ8" s="75"/>
      <c r="OHA8" s="75"/>
      <c r="OHB8" s="75"/>
      <c r="OHC8" s="75"/>
      <c r="OHD8" s="75"/>
      <c r="OHE8" s="75"/>
      <c r="OHF8" s="75"/>
      <c r="OHG8" s="75"/>
      <c r="OHH8" s="75"/>
      <c r="OHI8" s="75"/>
      <c r="OHJ8" s="75"/>
      <c r="OHK8" s="75"/>
      <c r="OHL8" s="75"/>
      <c r="OHM8" s="75"/>
      <c r="OHN8" s="75"/>
      <c r="OHO8" s="75"/>
      <c r="OHP8" s="75"/>
      <c r="OHQ8" s="75"/>
      <c r="OHR8" s="75"/>
      <c r="OHS8" s="75"/>
      <c r="OHT8" s="75"/>
      <c r="OHU8" s="75"/>
      <c r="OHV8" s="75"/>
      <c r="OHW8" s="75"/>
      <c r="OHX8" s="75"/>
      <c r="OHY8" s="75"/>
      <c r="OHZ8" s="75"/>
      <c r="OIA8" s="75"/>
      <c r="OIB8" s="75"/>
      <c r="OIC8" s="75"/>
      <c r="OID8" s="75"/>
      <c r="OIE8" s="75"/>
      <c r="OIF8" s="75"/>
      <c r="OIG8" s="75"/>
      <c r="OIH8" s="75"/>
      <c r="OII8" s="75"/>
      <c r="OIJ8" s="75"/>
      <c r="OIK8" s="75"/>
      <c r="OIL8" s="75"/>
      <c r="OIM8" s="75"/>
      <c r="OIN8" s="75"/>
      <c r="OIO8" s="75"/>
      <c r="OIP8" s="75"/>
      <c r="OIQ8" s="75"/>
      <c r="OIR8" s="75"/>
      <c r="OIS8" s="75"/>
      <c r="OIT8" s="75"/>
      <c r="OIU8" s="75"/>
      <c r="OIV8" s="75"/>
      <c r="OIW8" s="75"/>
      <c r="OIX8" s="75"/>
      <c r="OIY8" s="75"/>
      <c r="OIZ8" s="75"/>
      <c r="OJA8" s="75"/>
      <c r="OJB8" s="75"/>
      <c r="OJC8" s="75"/>
      <c r="OJD8" s="75"/>
      <c r="OJE8" s="75"/>
      <c r="OJF8" s="75"/>
      <c r="OJG8" s="75"/>
      <c r="OJH8" s="75"/>
      <c r="OJI8" s="75"/>
      <c r="OJJ8" s="75"/>
      <c r="OJK8" s="75"/>
      <c r="OJL8" s="75"/>
      <c r="OJM8" s="75"/>
      <c r="OJN8" s="75"/>
      <c r="OJO8" s="75"/>
      <c r="OJP8" s="75"/>
      <c r="OJQ8" s="75"/>
      <c r="OJR8" s="75"/>
      <c r="OJS8" s="75"/>
      <c r="OJT8" s="75"/>
      <c r="OJU8" s="75"/>
      <c r="OJV8" s="75"/>
      <c r="OJW8" s="75"/>
      <c r="OJX8" s="75"/>
      <c r="OJY8" s="75"/>
      <c r="OJZ8" s="75"/>
      <c r="OKA8" s="75"/>
      <c r="OKB8" s="75"/>
      <c r="OKC8" s="75"/>
      <c r="OKD8" s="75"/>
      <c r="OKE8" s="75"/>
      <c r="OKF8" s="75"/>
      <c r="OKG8" s="75"/>
      <c r="OKH8" s="75"/>
      <c r="OKI8" s="75"/>
      <c r="OKJ8" s="75"/>
      <c r="OKK8" s="75"/>
      <c r="OKL8" s="75"/>
      <c r="OKM8" s="75"/>
      <c r="OKN8" s="75"/>
      <c r="OKO8" s="75"/>
      <c r="OKP8" s="75"/>
      <c r="OKQ8" s="75"/>
      <c r="OKR8" s="75"/>
      <c r="OKS8" s="75"/>
      <c r="OKT8" s="75"/>
      <c r="OKU8" s="75"/>
      <c r="OKV8" s="75"/>
      <c r="OKW8" s="75"/>
      <c r="OKX8" s="75"/>
      <c r="OKY8" s="75"/>
      <c r="OKZ8" s="75"/>
      <c r="OLA8" s="75"/>
      <c r="OLB8" s="75"/>
      <c r="OLC8" s="75"/>
      <c r="OLD8" s="75"/>
      <c r="OLE8" s="75"/>
      <c r="OLF8" s="75"/>
      <c r="OLG8" s="75"/>
      <c r="OLH8" s="75"/>
      <c r="OLI8" s="75"/>
      <c r="OLJ8" s="75"/>
      <c r="OLK8" s="75"/>
      <c r="OLL8" s="75"/>
      <c r="OLM8" s="75"/>
      <c r="OLN8" s="75"/>
      <c r="OLO8" s="75"/>
      <c r="OLP8" s="75"/>
      <c r="OLQ8" s="75"/>
      <c r="OLR8" s="75"/>
      <c r="OLS8" s="75"/>
      <c r="OLT8" s="75"/>
      <c r="OLU8" s="75"/>
      <c r="OLV8" s="75"/>
      <c r="OLW8" s="75"/>
      <c r="OLX8" s="75"/>
      <c r="OLY8" s="75"/>
      <c r="OLZ8" s="75"/>
      <c r="OMA8" s="75"/>
      <c r="OMB8" s="75"/>
      <c r="OMC8" s="75"/>
      <c r="OMD8" s="75"/>
      <c r="OME8" s="75"/>
      <c r="OMF8" s="75"/>
      <c r="OMG8" s="75"/>
      <c r="OMH8" s="75"/>
      <c r="OMI8" s="75"/>
      <c r="OMJ8" s="75"/>
      <c r="OMK8" s="75"/>
      <c r="OML8" s="75"/>
      <c r="OMM8" s="75"/>
      <c r="OMN8" s="75"/>
      <c r="OMO8" s="75"/>
      <c r="OMP8" s="75"/>
      <c r="OMQ8" s="75"/>
      <c r="OMR8" s="75"/>
      <c r="OMS8" s="75"/>
      <c r="OMT8" s="75"/>
      <c r="OMU8" s="75"/>
      <c r="OMV8" s="75"/>
      <c r="OMW8" s="75"/>
      <c r="OMX8" s="75"/>
      <c r="OMY8" s="75"/>
      <c r="OMZ8" s="75"/>
      <c r="ONA8" s="75"/>
      <c r="ONB8" s="75"/>
      <c r="ONC8" s="75"/>
      <c r="OND8" s="75"/>
      <c r="ONE8" s="75"/>
      <c r="ONF8" s="75"/>
      <c r="ONG8" s="75"/>
      <c r="ONH8" s="75"/>
      <c r="ONI8" s="75"/>
      <c r="ONJ8" s="75"/>
      <c r="ONK8" s="75"/>
      <c r="ONL8" s="75"/>
      <c r="ONM8" s="75"/>
      <c r="ONN8" s="75"/>
      <c r="ONO8" s="75"/>
      <c r="ONP8" s="75"/>
      <c r="ONQ8" s="75"/>
      <c r="ONR8" s="75"/>
      <c r="ONS8" s="75"/>
      <c r="ONT8" s="75"/>
      <c r="ONU8" s="75"/>
      <c r="ONV8" s="75"/>
      <c r="ONW8" s="75"/>
      <c r="ONX8" s="75"/>
      <c r="ONY8" s="75"/>
      <c r="ONZ8" s="75"/>
      <c r="OOA8" s="75"/>
      <c r="OOB8" s="75"/>
      <c r="OOC8" s="75"/>
      <c r="OOD8" s="75"/>
      <c r="OOE8" s="75"/>
      <c r="OOF8" s="75"/>
      <c r="OOG8" s="75"/>
      <c r="OOH8" s="75"/>
      <c r="OOI8" s="75"/>
      <c r="OOJ8" s="75"/>
      <c r="OOK8" s="75"/>
      <c r="OOL8" s="75"/>
      <c r="OOM8" s="75"/>
      <c r="OON8" s="75"/>
      <c r="OOO8" s="75"/>
      <c r="OOP8" s="75"/>
      <c r="OOQ8" s="75"/>
      <c r="OOR8" s="75"/>
      <c r="OOS8" s="75"/>
      <c r="OOT8" s="75"/>
      <c r="OOU8" s="75"/>
      <c r="OOV8" s="75"/>
      <c r="OOW8" s="75"/>
      <c r="OOX8" s="75"/>
      <c r="OOY8" s="75"/>
      <c r="OOZ8" s="75"/>
      <c r="OPA8" s="75"/>
      <c r="OPB8" s="75"/>
      <c r="OPC8" s="75"/>
      <c r="OPD8" s="75"/>
      <c r="OPE8" s="75"/>
      <c r="OPF8" s="75"/>
      <c r="OPG8" s="75"/>
      <c r="OPH8" s="75"/>
      <c r="OPI8" s="75"/>
      <c r="OPJ8" s="75"/>
      <c r="OPK8" s="75"/>
      <c r="OPL8" s="75"/>
      <c r="OPM8" s="75"/>
      <c r="OPN8" s="75"/>
      <c r="OPO8" s="75"/>
      <c r="OPP8" s="75"/>
      <c r="OPQ8" s="75"/>
      <c r="OPR8" s="75"/>
      <c r="OPS8" s="75"/>
      <c r="OPT8" s="75"/>
      <c r="OPU8" s="75"/>
      <c r="OPV8" s="75"/>
      <c r="OPW8" s="75"/>
      <c r="OPX8" s="75"/>
      <c r="OPY8" s="75"/>
      <c r="OPZ8" s="75"/>
      <c r="OQA8" s="75"/>
      <c r="OQB8" s="75"/>
      <c r="OQC8" s="75"/>
      <c r="OQD8" s="75"/>
      <c r="OQE8" s="75"/>
      <c r="OQF8" s="75"/>
      <c r="OQG8" s="75"/>
      <c r="OQH8" s="75"/>
      <c r="OQI8" s="75"/>
      <c r="OQJ8" s="75"/>
      <c r="OQK8" s="75"/>
      <c r="OQL8" s="75"/>
      <c r="OQM8" s="75"/>
      <c r="OQN8" s="75"/>
      <c r="OQO8" s="75"/>
      <c r="OQP8" s="75"/>
      <c r="OQQ8" s="75"/>
      <c r="OQR8" s="75"/>
      <c r="OQS8" s="75"/>
      <c r="OQT8" s="75"/>
      <c r="OQU8" s="75"/>
      <c r="OQV8" s="75"/>
      <c r="OQW8" s="75"/>
      <c r="OQX8" s="75"/>
      <c r="OQY8" s="75"/>
      <c r="OQZ8" s="75"/>
      <c r="ORA8" s="75"/>
      <c r="ORB8" s="75"/>
      <c r="ORC8" s="75"/>
      <c r="ORD8" s="75"/>
      <c r="ORE8" s="75"/>
      <c r="ORF8" s="75"/>
      <c r="ORG8" s="75"/>
      <c r="ORH8" s="75"/>
      <c r="ORI8" s="75"/>
      <c r="ORJ8" s="75"/>
      <c r="ORK8" s="75"/>
      <c r="ORL8" s="75"/>
      <c r="ORM8" s="75"/>
      <c r="ORN8" s="75"/>
      <c r="ORO8" s="75"/>
      <c r="ORP8" s="75"/>
      <c r="ORQ8" s="75"/>
      <c r="ORR8" s="75"/>
      <c r="ORS8" s="75"/>
      <c r="ORT8" s="75"/>
      <c r="ORU8" s="75"/>
      <c r="ORV8" s="75"/>
      <c r="ORW8" s="75"/>
      <c r="ORX8" s="75"/>
      <c r="ORY8" s="75"/>
      <c r="ORZ8" s="75"/>
      <c r="OSA8" s="75"/>
      <c r="OSB8" s="75"/>
      <c r="OSC8" s="75"/>
      <c r="OSD8" s="75"/>
      <c r="OSE8" s="75"/>
      <c r="OSF8" s="75"/>
      <c r="OSG8" s="75"/>
      <c r="OSH8" s="75"/>
      <c r="OSI8" s="75"/>
      <c r="OSJ8" s="75"/>
      <c r="OSK8" s="75"/>
      <c r="OSL8" s="75"/>
      <c r="OSM8" s="75"/>
      <c r="OSN8" s="75"/>
      <c r="OSO8" s="75"/>
      <c r="OSP8" s="75"/>
      <c r="OSQ8" s="75"/>
      <c r="OSR8" s="75"/>
      <c r="OSS8" s="75"/>
      <c r="OST8" s="75"/>
      <c r="OSU8" s="75"/>
      <c r="OSV8" s="75"/>
      <c r="OSW8" s="75"/>
      <c r="OSX8" s="75"/>
      <c r="OSY8" s="75"/>
      <c r="OSZ8" s="75"/>
      <c r="OTA8" s="75"/>
      <c r="OTB8" s="75"/>
      <c r="OTC8" s="75"/>
      <c r="OTD8" s="75"/>
      <c r="OTE8" s="75"/>
      <c r="OTF8" s="75"/>
      <c r="OTG8" s="75"/>
      <c r="OTH8" s="75"/>
      <c r="OTI8" s="75"/>
      <c r="OTJ8" s="75"/>
      <c r="OTK8" s="75"/>
      <c r="OTL8" s="75"/>
      <c r="OTM8" s="75"/>
      <c r="OTN8" s="75"/>
      <c r="OTO8" s="75"/>
      <c r="OTP8" s="75"/>
      <c r="OTQ8" s="75"/>
      <c r="OTR8" s="75"/>
      <c r="OTS8" s="75"/>
      <c r="OTT8" s="75"/>
      <c r="OTU8" s="75"/>
      <c r="OTV8" s="75"/>
      <c r="OTW8" s="75"/>
      <c r="OTX8" s="75"/>
      <c r="OTY8" s="75"/>
      <c r="OTZ8" s="75"/>
      <c r="OUA8" s="75"/>
      <c r="OUB8" s="75"/>
      <c r="OUC8" s="75"/>
      <c r="OUD8" s="75"/>
      <c r="OUE8" s="75"/>
      <c r="OUF8" s="75"/>
      <c r="OUG8" s="75"/>
      <c r="OUH8" s="75"/>
      <c r="OUI8" s="75"/>
      <c r="OUJ8" s="75"/>
      <c r="OUK8" s="75"/>
      <c r="OUL8" s="75"/>
      <c r="OUM8" s="75"/>
      <c r="OUN8" s="75"/>
      <c r="OUO8" s="75"/>
      <c r="OUP8" s="75"/>
      <c r="OUQ8" s="75"/>
      <c r="OUR8" s="75"/>
      <c r="OUS8" s="75"/>
      <c r="OUT8" s="75"/>
      <c r="OUU8" s="75"/>
      <c r="OUV8" s="75"/>
      <c r="OUW8" s="75"/>
      <c r="OUX8" s="75"/>
      <c r="OUY8" s="75"/>
      <c r="OUZ8" s="75"/>
      <c r="OVA8" s="75"/>
      <c r="OVB8" s="75"/>
      <c r="OVC8" s="75"/>
      <c r="OVD8" s="75"/>
      <c r="OVE8" s="75"/>
      <c r="OVF8" s="75"/>
      <c r="OVG8" s="75"/>
      <c r="OVH8" s="75"/>
      <c r="OVI8" s="75"/>
      <c r="OVJ8" s="75"/>
      <c r="OVK8" s="75"/>
      <c r="OVL8" s="75"/>
      <c r="OVM8" s="75"/>
      <c r="OVN8" s="75"/>
      <c r="OVO8" s="75"/>
      <c r="OVP8" s="75"/>
      <c r="OVQ8" s="75"/>
      <c r="OVR8" s="75"/>
      <c r="OVS8" s="75"/>
      <c r="OVT8" s="75"/>
      <c r="OVU8" s="75"/>
      <c r="OVV8" s="75"/>
      <c r="OVW8" s="75"/>
      <c r="OVX8" s="75"/>
      <c r="OVY8" s="75"/>
      <c r="OVZ8" s="75"/>
      <c r="OWA8" s="75"/>
      <c r="OWB8" s="75"/>
      <c r="OWC8" s="75"/>
      <c r="OWD8" s="75"/>
      <c r="OWE8" s="75"/>
      <c r="OWF8" s="75"/>
      <c r="OWG8" s="75"/>
      <c r="OWH8" s="75"/>
      <c r="OWI8" s="75"/>
      <c r="OWJ8" s="75"/>
      <c r="OWK8" s="75"/>
      <c r="OWL8" s="75"/>
      <c r="OWM8" s="75"/>
      <c r="OWN8" s="75"/>
      <c r="OWO8" s="75"/>
      <c r="OWP8" s="75"/>
      <c r="OWQ8" s="75"/>
      <c r="OWR8" s="75"/>
      <c r="OWS8" s="75"/>
      <c r="OWT8" s="75"/>
      <c r="OWU8" s="75"/>
      <c r="OWV8" s="75"/>
      <c r="OWW8" s="75"/>
      <c r="OWX8" s="75"/>
      <c r="OWY8" s="75"/>
      <c r="OWZ8" s="75"/>
      <c r="OXA8" s="75"/>
      <c r="OXB8" s="75"/>
      <c r="OXC8" s="75"/>
      <c r="OXD8" s="75"/>
      <c r="OXE8" s="75"/>
      <c r="OXF8" s="75"/>
      <c r="OXG8" s="75"/>
      <c r="OXH8" s="75"/>
      <c r="OXI8" s="75"/>
      <c r="OXJ8" s="75"/>
      <c r="OXK8" s="75"/>
      <c r="OXL8" s="75"/>
      <c r="OXM8" s="75"/>
      <c r="OXN8" s="75"/>
      <c r="OXO8" s="75"/>
      <c r="OXP8" s="75"/>
      <c r="OXQ8" s="75"/>
      <c r="OXR8" s="75"/>
      <c r="OXS8" s="75"/>
      <c r="OXT8" s="75"/>
      <c r="OXU8" s="75"/>
      <c r="OXV8" s="75"/>
      <c r="OXW8" s="75"/>
      <c r="OXX8" s="75"/>
      <c r="OXY8" s="75"/>
      <c r="OXZ8" s="75"/>
      <c r="OYA8" s="75"/>
      <c r="OYB8" s="75"/>
      <c r="OYC8" s="75"/>
      <c r="OYD8" s="75"/>
      <c r="OYE8" s="75"/>
      <c r="OYF8" s="75"/>
      <c r="OYG8" s="75"/>
      <c r="OYH8" s="75"/>
      <c r="OYI8" s="75"/>
      <c r="OYJ8" s="75"/>
      <c r="OYK8" s="75"/>
      <c r="OYL8" s="75"/>
      <c r="OYM8" s="75"/>
      <c r="OYN8" s="75"/>
      <c r="OYO8" s="75"/>
      <c r="OYP8" s="75"/>
      <c r="OYQ8" s="75"/>
      <c r="OYR8" s="75"/>
      <c r="OYS8" s="75"/>
      <c r="OYT8" s="75"/>
      <c r="OYU8" s="75"/>
      <c r="OYV8" s="75"/>
      <c r="OYW8" s="75"/>
      <c r="OYX8" s="75"/>
      <c r="OYY8" s="75"/>
      <c r="OYZ8" s="75"/>
      <c r="OZA8" s="75"/>
      <c r="OZB8" s="75"/>
      <c r="OZC8" s="75"/>
      <c r="OZD8" s="75"/>
      <c r="OZE8" s="75"/>
      <c r="OZF8" s="75"/>
      <c r="OZG8" s="75"/>
      <c r="OZH8" s="75"/>
      <c r="OZI8" s="75"/>
      <c r="OZJ8" s="75"/>
      <c r="OZK8" s="75"/>
      <c r="OZL8" s="75"/>
      <c r="OZM8" s="75"/>
      <c r="OZN8" s="75"/>
      <c r="OZO8" s="75"/>
      <c r="OZP8" s="75"/>
      <c r="OZQ8" s="75"/>
      <c r="OZR8" s="75"/>
      <c r="OZS8" s="75"/>
      <c r="OZT8" s="75"/>
      <c r="OZU8" s="75"/>
      <c r="OZV8" s="75"/>
      <c r="OZW8" s="75"/>
      <c r="OZX8" s="75"/>
      <c r="OZY8" s="75"/>
      <c r="OZZ8" s="75"/>
      <c r="PAA8" s="75"/>
      <c r="PAB8" s="75"/>
      <c r="PAC8" s="75"/>
      <c r="PAD8" s="75"/>
      <c r="PAE8" s="75"/>
      <c r="PAF8" s="75"/>
      <c r="PAG8" s="75"/>
      <c r="PAH8" s="75"/>
      <c r="PAI8" s="75"/>
      <c r="PAJ8" s="75"/>
      <c r="PAK8" s="75"/>
      <c r="PAL8" s="75"/>
      <c r="PAM8" s="75"/>
      <c r="PAN8" s="75"/>
      <c r="PAO8" s="75"/>
      <c r="PAP8" s="75"/>
      <c r="PAQ8" s="75"/>
      <c r="PAR8" s="75"/>
      <c r="PAS8" s="75"/>
      <c r="PAT8" s="75"/>
      <c r="PAU8" s="75"/>
      <c r="PAV8" s="75"/>
      <c r="PAW8" s="75"/>
      <c r="PAX8" s="75"/>
      <c r="PAY8" s="75"/>
      <c r="PAZ8" s="75"/>
      <c r="PBA8" s="75"/>
      <c r="PBB8" s="75"/>
      <c r="PBC8" s="75"/>
      <c r="PBD8" s="75"/>
      <c r="PBE8" s="75"/>
      <c r="PBF8" s="75"/>
      <c r="PBG8" s="75"/>
      <c r="PBH8" s="75"/>
      <c r="PBI8" s="75"/>
      <c r="PBJ8" s="75"/>
      <c r="PBK8" s="75"/>
      <c r="PBL8" s="75"/>
      <c r="PBM8" s="75"/>
      <c r="PBN8" s="75"/>
      <c r="PBO8" s="75"/>
      <c r="PBP8" s="75"/>
      <c r="PBQ8" s="75"/>
      <c r="PBR8" s="75"/>
      <c r="PBS8" s="75"/>
      <c r="PBT8" s="75"/>
      <c r="PBU8" s="75"/>
      <c r="PBV8" s="75"/>
      <c r="PBW8" s="75"/>
      <c r="PBX8" s="75"/>
      <c r="PBY8" s="75"/>
      <c r="PBZ8" s="75"/>
      <c r="PCA8" s="75"/>
      <c r="PCB8" s="75"/>
      <c r="PCC8" s="75"/>
      <c r="PCD8" s="75"/>
      <c r="PCE8" s="75"/>
      <c r="PCF8" s="75"/>
      <c r="PCG8" s="75"/>
      <c r="PCH8" s="75"/>
      <c r="PCI8" s="75"/>
      <c r="PCJ8" s="75"/>
      <c r="PCK8" s="75"/>
      <c r="PCL8" s="75"/>
      <c r="PCM8" s="75"/>
      <c r="PCN8" s="75"/>
      <c r="PCO8" s="75"/>
      <c r="PCP8" s="75"/>
      <c r="PCQ8" s="75"/>
      <c r="PCR8" s="75"/>
      <c r="PCS8" s="75"/>
      <c r="PCT8" s="75"/>
      <c r="PCU8" s="75"/>
      <c r="PCV8" s="75"/>
      <c r="PCW8" s="75"/>
      <c r="PCX8" s="75"/>
      <c r="PCY8" s="75"/>
      <c r="PCZ8" s="75"/>
      <c r="PDA8" s="75"/>
      <c r="PDB8" s="75"/>
      <c r="PDC8" s="75"/>
      <c r="PDD8" s="75"/>
      <c r="PDE8" s="75"/>
      <c r="PDF8" s="75"/>
      <c r="PDG8" s="75"/>
      <c r="PDH8" s="75"/>
      <c r="PDI8" s="75"/>
      <c r="PDJ8" s="75"/>
      <c r="PDK8" s="75"/>
      <c r="PDL8" s="75"/>
      <c r="PDM8" s="75"/>
      <c r="PDN8" s="75"/>
      <c r="PDO8" s="75"/>
      <c r="PDP8" s="75"/>
      <c r="PDQ8" s="75"/>
      <c r="PDR8" s="75"/>
      <c r="PDS8" s="75"/>
      <c r="PDT8" s="75"/>
      <c r="PDU8" s="75"/>
      <c r="PDV8" s="75"/>
      <c r="PDW8" s="75"/>
      <c r="PDX8" s="75"/>
      <c r="PDY8" s="75"/>
      <c r="PDZ8" s="75"/>
      <c r="PEA8" s="75"/>
      <c r="PEB8" s="75"/>
      <c r="PEC8" s="75"/>
      <c r="PED8" s="75"/>
      <c r="PEE8" s="75"/>
      <c r="PEF8" s="75"/>
      <c r="PEG8" s="75"/>
      <c r="PEH8" s="75"/>
      <c r="PEI8" s="75"/>
      <c r="PEJ8" s="75"/>
      <c r="PEK8" s="75"/>
      <c r="PEL8" s="75"/>
      <c r="PEM8" s="75"/>
      <c r="PEN8" s="75"/>
      <c r="PEO8" s="75"/>
      <c r="PEP8" s="75"/>
      <c r="PEQ8" s="75"/>
      <c r="PER8" s="75"/>
      <c r="PES8" s="75"/>
      <c r="PET8" s="75"/>
      <c r="PEU8" s="75"/>
      <c r="PEV8" s="75"/>
      <c r="PEW8" s="75"/>
      <c r="PEX8" s="75"/>
      <c r="PEY8" s="75"/>
      <c r="PEZ8" s="75"/>
      <c r="PFA8" s="75"/>
      <c r="PFB8" s="75"/>
      <c r="PFC8" s="75"/>
      <c r="PFD8" s="75"/>
      <c r="PFE8" s="75"/>
      <c r="PFF8" s="75"/>
      <c r="PFG8" s="75"/>
      <c r="PFH8" s="75"/>
      <c r="PFI8" s="75"/>
      <c r="PFJ8" s="75"/>
      <c r="PFK8" s="75"/>
      <c r="PFL8" s="75"/>
      <c r="PFM8" s="75"/>
      <c r="PFN8" s="75"/>
      <c r="PFO8" s="75"/>
      <c r="PFP8" s="75"/>
      <c r="PFQ8" s="75"/>
      <c r="PFR8" s="75"/>
      <c r="PFS8" s="75"/>
      <c r="PFT8" s="75"/>
      <c r="PFU8" s="75"/>
      <c r="PFV8" s="75"/>
      <c r="PFW8" s="75"/>
      <c r="PFX8" s="75"/>
      <c r="PFY8" s="75"/>
      <c r="PFZ8" s="75"/>
      <c r="PGA8" s="75"/>
      <c r="PGB8" s="75"/>
      <c r="PGC8" s="75"/>
      <c r="PGD8" s="75"/>
      <c r="PGE8" s="75"/>
      <c r="PGF8" s="75"/>
      <c r="PGG8" s="75"/>
      <c r="PGH8" s="75"/>
      <c r="PGI8" s="75"/>
      <c r="PGJ8" s="75"/>
      <c r="PGK8" s="75"/>
      <c r="PGL8" s="75"/>
      <c r="PGM8" s="75"/>
      <c r="PGN8" s="75"/>
      <c r="PGO8" s="75"/>
      <c r="PGP8" s="75"/>
      <c r="PGQ8" s="75"/>
      <c r="PGR8" s="75"/>
      <c r="PGS8" s="75"/>
      <c r="PGT8" s="75"/>
      <c r="PGU8" s="75"/>
      <c r="PGV8" s="75"/>
      <c r="PGW8" s="75"/>
      <c r="PGX8" s="75"/>
      <c r="PGY8" s="75"/>
      <c r="PGZ8" s="75"/>
      <c r="PHA8" s="75"/>
      <c r="PHB8" s="75"/>
      <c r="PHC8" s="75"/>
      <c r="PHD8" s="75"/>
      <c r="PHE8" s="75"/>
      <c r="PHF8" s="75"/>
      <c r="PHG8" s="75"/>
      <c r="PHH8" s="75"/>
      <c r="PHI8" s="75"/>
      <c r="PHJ8" s="75"/>
      <c r="PHK8" s="75"/>
      <c r="PHL8" s="75"/>
      <c r="PHM8" s="75"/>
      <c r="PHN8" s="75"/>
      <c r="PHO8" s="75"/>
      <c r="PHP8" s="75"/>
      <c r="PHQ8" s="75"/>
      <c r="PHR8" s="75"/>
      <c r="PHS8" s="75"/>
      <c r="PHT8" s="75"/>
      <c r="PHU8" s="75"/>
      <c r="PHV8" s="75"/>
      <c r="PHW8" s="75"/>
      <c r="PHX8" s="75"/>
      <c r="PHY8" s="75"/>
      <c r="PHZ8" s="75"/>
      <c r="PIA8" s="75"/>
      <c r="PIB8" s="75"/>
      <c r="PIC8" s="75"/>
      <c r="PID8" s="75"/>
      <c r="PIE8" s="75"/>
      <c r="PIF8" s="75"/>
      <c r="PIG8" s="75"/>
      <c r="PIH8" s="75"/>
      <c r="PII8" s="75"/>
      <c r="PIJ8" s="75"/>
      <c r="PIK8" s="75"/>
      <c r="PIL8" s="75"/>
      <c r="PIM8" s="75"/>
      <c r="PIN8" s="75"/>
      <c r="PIO8" s="75"/>
      <c r="PIP8" s="75"/>
      <c r="PIQ8" s="75"/>
      <c r="PIR8" s="75"/>
      <c r="PIS8" s="75"/>
      <c r="PIT8" s="75"/>
      <c r="PIU8" s="75"/>
      <c r="PIV8" s="75"/>
      <c r="PIW8" s="75"/>
      <c r="PIX8" s="75"/>
      <c r="PIY8" s="75"/>
      <c r="PIZ8" s="75"/>
      <c r="PJA8" s="75"/>
      <c r="PJB8" s="75"/>
      <c r="PJC8" s="75"/>
      <c r="PJD8" s="75"/>
      <c r="PJE8" s="75"/>
      <c r="PJF8" s="75"/>
      <c r="PJG8" s="75"/>
      <c r="PJH8" s="75"/>
      <c r="PJI8" s="75"/>
      <c r="PJJ8" s="75"/>
      <c r="PJK8" s="75"/>
      <c r="PJL8" s="75"/>
      <c r="PJM8" s="75"/>
      <c r="PJN8" s="75"/>
      <c r="PJO8" s="75"/>
      <c r="PJP8" s="75"/>
      <c r="PJQ8" s="75"/>
      <c r="PJR8" s="75"/>
      <c r="PJS8" s="75"/>
      <c r="PJT8" s="75"/>
      <c r="PJU8" s="75"/>
      <c r="PJV8" s="75"/>
      <c r="PJW8" s="75"/>
      <c r="PJX8" s="75"/>
      <c r="PJY8" s="75"/>
      <c r="PJZ8" s="75"/>
      <c r="PKA8" s="75"/>
      <c r="PKB8" s="75"/>
      <c r="PKC8" s="75"/>
      <c r="PKD8" s="75"/>
      <c r="PKE8" s="75"/>
      <c r="PKF8" s="75"/>
      <c r="PKG8" s="75"/>
      <c r="PKH8" s="75"/>
      <c r="PKI8" s="75"/>
      <c r="PKJ8" s="75"/>
      <c r="PKK8" s="75"/>
      <c r="PKL8" s="75"/>
      <c r="PKM8" s="75"/>
      <c r="PKN8" s="75"/>
      <c r="PKO8" s="75"/>
      <c r="PKP8" s="75"/>
      <c r="PKQ8" s="75"/>
      <c r="PKR8" s="75"/>
      <c r="PKS8" s="75"/>
      <c r="PKT8" s="75"/>
      <c r="PKU8" s="75"/>
      <c r="PKV8" s="75"/>
      <c r="PKW8" s="75"/>
      <c r="PKX8" s="75"/>
      <c r="PKY8" s="75"/>
      <c r="PKZ8" s="75"/>
      <c r="PLA8" s="75"/>
      <c r="PLB8" s="75"/>
      <c r="PLC8" s="75"/>
      <c r="PLD8" s="75"/>
      <c r="PLE8" s="75"/>
      <c r="PLF8" s="75"/>
      <c r="PLG8" s="75"/>
      <c r="PLH8" s="75"/>
      <c r="PLI8" s="75"/>
      <c r="PLJ8" s="75"/>
      <c r="PLK8" s="75"/>
      <c r="PLL8" s="75"/>
      <c r="PLM8" s="75"/>
      <c r="PLN8" s="75"/>
      <c r="PLO8" s="75"/>
      <c r="PLP8" s="75"/>
      <c r="PLQ8" s="75"/>
      <c r="PLR8" s="75"/>
      <c r="PLS8" s="75"/>
      <c r="PLT8" s="75"/>
      <c r="PLU8" s="75"/>
      <c r="PLV8" s="75"/>
      <c r="PLW8" s="75"/>
      <c r="PLX8" s="75"/>
      <c r="PLY8" s="75"/>
      <c r="PLZ8" s="75"/>
      <c r="PMA8" s="75"/>
      <c r="PMB8" s="75"/>
      <c r="PMC8" s="75"/>
      <c r="PMD8" s="75"/>
      <c r="PME8" s="75"/>
      <c r="PMF8" s="75"/>
      <c r="PMG8" s="75"/>
      <c r="PMH8" s="75"/>
      <c r="PMI8" s="75"/>
      <c r="PMJ8" s="75"/>
      <c r="PMK8" s="75"/>
      <c r="PML8" s="75"/>
      <c r="PMM8" s="75"/>
      <c r="PMN8" s="75"/>
      <c r="PMO8" s="75"/>
      <c r="PMP8" s="75"/>
      <c r="PMQ8" s="75"/>
      <c r="PMR8" s="75"/>
      <c r="PMS8" s="75"/>
      <c r="PMT8" s="75"/>
      <c r="PMU8" s="75"/>
      <c r="PMV8" s="75"/>
      <c r="PMW8" s="75"/>
      <c r="PMX8" s="75"/>
      <c r="PMY8" s="75"/>
      <c r="PMZ8" s="75"/>
      <c r="PNA8" s="75"/>
      <c r="PNB8" s="75"/>
      <c r="PNC8" s="75"/>
      <c r="PND8" s="75"/>
      <c r="PNE8" s="75"/>
      <c r="PNF8" s="75"/>
      <c r="PNG8" s="75"/>
      <c r="PNH8" s="75"/>
      <c r="PNI8" s="75"/>
      <c r="PNJ8" s="75"/>
      <c r="PNK8" s="75"/>
      <c r="PNL8" s="75"/>
      <c r="PNM8" s="75"/>
      <c r="PNN8" s="75"/>
      <c r="PNO8" s="75"/>
      <c r="PNP8" s="75"/>
      <c r="PNQ8" s="75"/>
      <c r="PNR8" s="75"/>
      <c r="PNS8" s="75"/>
      <c r="PNT8" s="75"/>
      <c r="PNU8" s="75"/>
      <c r="PNV8" s="75"/>
      <c r="PNW8" s="75"/>
      <c r="PNX8" s="75"/>
      <c r="PNY8" s="75"/>
      <c r="PNZ8" s="75"/>
      <c r="POA8" s="75"/>
      <c r="POB8" s="75"/>
      <c r="POC8" s="75"/>
      <c r="POD8" s="75"/>
      <c r="POE8" s="75"/>
      <c r="POF8" s="75"/>
      <c r="POG8" s="75"/>
      <c r="POH8" s="75"/>
      <c r="POI8" s="75"/>
      <c r="POJ8" s="75"/>
      <c r="POK8" s="75"/>
      <c r="POL8" s="75"/>
      <c r="POM8" s="75"/>
      <c r="PON8" s="75"/>
      <c r="POO8" s="75"/>
      <c r="POP8" s="75"/>
      <c r="POQ8" s="75"/>
      <c r="POR8" s="75"/>
      <c r="POS8" s="75"/>
      <c r="POT8" s="75"/>
      <c r="POU8" s="75"/>
      <c r="POV8" s="75"/>
      <c r="POW8" s="75"/>
      <c r="POX8" s="75"/>
      <c r="POY8" s="75"/>
      <c r="POZ8" s="75"/>
      <c r="PPA8" s="75"/>
      <c r="PPB8" s="75"/>
      <c r="PPC8" s="75"/>
      <c r="PPD8" s="75"/>
      <c r="PPE8" s="75"/>
      <c r="PPF8" s="75"/>
      <c r="PPG8" s="75"/>
      <c r="PPH8" s="75"/>
      <c r="PPI8" s="75"/>
      <c r="PPJ8" s="75"/>
      <c r="PPK8" s="75"/>
      <c r="PPL8" s="75"/>
      <c r="PPM8" s="75"/>
      <c r="PPN8" s="75"/>
      <c r="PPO8" s="75"/>
      <c r="PPP8" s="75"/>
      <c r="PPQ8" s="75"/>
      <c r="PPR8" s="75"/>
      <c r="PPS8" s="75"/>
      <c r="PPT8" s="75"/>
      <c r="PPU8" s="75"/>
      <c r="PPV8" s="75"/>
      <c r="PPW8" s="75"/>
      <c r="PPX8" s="75"/>
      <c r="PPY8" s="75"/>
      <c r="PPZ8" s="75"/>
      <c r="PQA8" s="75"/>
      <c r="PQB8" s="75"/>
      <c r="PQC8" s="75"/>
      <c r="PQD8" s="75"/>
      <c r="PQE8" s="75"/>
      <c r="PQF8" s="75"/>
      <c r="PQG8" s="75"/>
      <c r="PQH8" s="75"/>
      <c r="PQI8" s="75"/>
      <c r="PQJ8" s="75"/>
      <c r="PQK8" s="75"/>
      <c r="PQL8" s="75"/>
      <c r="PQM8" s="75"/>
      <c r="PQN8" s="75"/>
      <c r="PQO8" s="75"/>
      <c r="PQP8" s="75"/>
      <c r="PQQ8" s="75"/>
      <c r="PQR8" s="75"/>
      <c r="PQS8" s="75"/>
      <c r="PQT8" s="75"/>
      <c r="PQU8" s="75"/>
      <c r="PQV8" s="75"/>
      <c r="PQW8" s="75"/>
      <c r="PQX8" s="75"/>
      <c r="PQY8" s="75"/>
      <c r="PQZ8" s="75"/>
      <c r="PRA8" s="75"/>
      <c r="PRB8" s="75"/>
      <c r="PRC8" s="75"/>
      <c r="PRD8" s="75"/>
      <c r="PRE8" s="75"/>
      <c r="PRF8" s="75"/>
      <c r="PRG8" s="75"/>
      <c r="PRH8" s="75"/>
      <c r="PRI8" s="75"/>
      <c r="PRJ8" s="75"/>
      <c r="PRK8" s="75"/>
      <c r="PRL8" s="75"/>
      <c r="PRM8" s="75"/>
      <c r="PRN8" s="75"/>
      <c r="PRO8" s="75"/>
      <c r="PRP8" s="75"/>
      <c r="PRQ8" s="75"/>
      <c r="PRR8" s="75"/>
      <c r="PRS8" s="75"/>
      <c r="PRT8" s="75"/>
      <c r="PRU8" s="75"/>
      <c r="PRV8" s="75"/>
      <c r="PRW8" s="75"/>
      <c r="PRX8" s="75"/>
      <c r="PRY8" s="75"/>
      <c r="PRZ8" s="75"/>
      <c r="PSA8" s="75"/>
      <c r="PSB8" s="75"/>
      <c r="PSC8" s="75"/>
      <c r="PSD8" s="75"/>
      <c r="PSE8" s="75"/>
      <c r="PSF8" s="75"/>
      <c r="PSG8" s="75"/>
      <c r="PSH8" s="75"/>
      <c r="PSI8" s="75"/>
      <c r="PSJ8" s="75"/>
      <c r="PSK8" s="75"/>
      <c r="PSL8" s="75"/>
      <c r="PSM8" s="75"/>
      <c r="PSN8" s="75"/>
      <c r="PSO8" s="75"/>
      <c r="PSP8" s="75"/>
      <c r="PSQ8" s="75"/>
      <c r="PSR8" s="75"/>
      <c r="PSS8" s="75"/>
      <c r="PST8" s="75"/>
      <c r="PSU8" s="75"/>
      <c r="PSV8" s="75"/>
      <c r="PSW8" s="75"/>
      <c r="PSX8" s="75"/>
      <c r="PSY8" s="75"/>
      <c r="PSZ8" s="75"/>
      <c r="PTA8" s="75"/>
      <c r="PTB8" s="75"/>
      <c r="PTC8" s="75"/>
      <c r="PTD8" s="75"/>
      <c r="PTE8" s="75"/>
      <c r="PTF8" s="75"/>
      <c r="PTG8" s="75"/>
      <c r="PTH8" s="75"/>
      <c r="PTI8" s="75"/>
      <c r="PTJ8" s="75"/>
      <c r="PTK8" s="75"/>
      <c r="PTL8" s="75"/>
      <c r="PTM8" s="75"/>
      <c r="PTN8" s="75"/>
      <c r="PTO8" s="75"/>
      <c r="PTP8" s="75"/>
      <c r="PTQ8" s="75"/>
      <c r="PTR8" s="75"/>
      <c r="PTS8" s="75"/>
      <c r="PTT8" s="75"/>
      <c r="PTU8" s="75"/>
      <c r="PTV8" s="75"/>
      <c r="PTW8" s="75"/>
      <c r="PTX8" s="75"/>
      <c r="PTY8" s="75"/>
      <c r="PTZ8" s="75"/>
      <c r="PUA8" s="75"/>
      <c r="PUB8" s="75"/>
      <c r="PUC8" s="75"/>
      <c r="PUD8" s="75"/>
      <c r="PUE8" s="75"/>
      <c r="PUF8" s="75"/>
      <c r="PUG8" s="75"/>
      <c r="PUH8" s="75"/>
      <c r="PUI8" s="75"/>
      <c r="PUJ8" s="75"/>
      <c r="PUK8" s="75"/>
      <c r="PUL8" s="75"/>
      <c r="PUM8" s="75"/>
      <c r="PUN8" s="75"/>
      <c r="PUO8" s="75"/>
      <c r="PUP8" s="75"/>
      <c r="PUQ8" s="75"/>
      <c r="PUR8" s="75"/>
      <c r="PUS8" s="75"/>
      <c r="PUT8" s="75"/>
      <c r="PUU8" s="75"/>
      <c r="PUV8" s="75"/>
      <c r="PUW8" s="75"/>
      <c r="PUX8" s="75"/>
      <c r="PUY8" s="75"/>
      <c r="PUZ8" s="75"/>
      <c r="PVA8" s="75"/>
      <c r="PVB8" s="75"/>
      <c r="PVC8" s="75"/>
      <c r="PVD8" s="75"/>
      <c r="PVE8" s="75"/>
      <c r="PVF8" s="75"/>
      <c r="PVG8" s="75"/>
      <c r="PVH8" s="75"/>
      <c r="PVI8" s="75"/>
      <c r="PVJ8" s="75"/>
      <c r="PVK8" s="75"/>
      <c r="PVL8" s="75"/>
      <c r="PVM8" s="75"/>
      <c r="PVN8" s="75"/>
      <c r="PVO8" s="75"/>
      <c r="PVP8" s="75"/>
      <c r="PVQ8" s="75"/>
      <c r="PVR8" s="75"/>
      <c r="PVS8" s="75"/>
      <c r="PVT8" s="75"/>
      <c r="PVU8" s="75"/>
      <c r="PVV8" s="75"/>
      <c r="PVW8" s="75"/>
      <c r="PVX8" s="75"/>
      <c r="PVY8" s="75"/>
      <c r="PVZ8" s="75"/>
      <c r="PWA8" s="75"/>
      <c r="PWB8" s="75"/>
      <c r="PWC8" s="75"/>
      <c r="PWD8" s="75"/>
      <c r="PWE8" s="75"/>
      <c r="PWF8" s="75"/>
      <c r="PWG8" s="75"/>
      <c r="PWH8" s="75"/>
      <c r="PWI8" s="75"/>
      <c r="PWJ8" s="75"/>
      <c r="PWK8" s="75"/>
      <c r="PWL8" s="75"/>
      <c r="PWM8" s="75"/>
      <c r="PWN8" s="75"/>
      <c r="PWO8" s="75"/>
      <c r="PWP8" s="75"/>
      <c r="PWQ8" s="75"/>
      <c r="PWR8" s="75"/>
      <c r="PWS8" s="75"/>
      <c r="PWT8" s="75"/>
      <c r="PWU8" s="75"/>
      <c r="PWV8" s="75"/>
      <c r="PWW8" s="75"/>
      <c r="PWX8" s="75"/>
      <c r="PWY8" s="75"/>
      <c r="PWZ8" s="75"/>
      <c r="PXA8" s="75"/>
      <c r="PXB8" s="75"/>
      <c r="PXC8" s="75"/>
      <c r="PXD8" s="75"/>
      <c r="PXE8" s="75"/>
      <c r="PXF8" s="75"/>
      <c r="PXG8" s="75"/>
      <c r="PXH8" s="75"/>
      <c r="PXI8" s="75"/>
      <c r="PXJ8" s="75"/>
      <c r="PXK8" s="75"/>
      <c r="PXL8" s="75"/>
      <c r="PXM8" s="75"/>
      <c r="PXN8" s="75"/>
      <c r="PXO8" s="75"/>
      <c r="PXP8" s="75"/>
      <c r="PXQ8" s="75"/>
      <c r="PXR8" s="75"/>
      <c r="PXS8" s="75"/>
      <c r="PXT8" s="75"/>
      <c r="PXU8" s="75"/>
      <c r="PXV8" s="75"/>
      <c r="PXW8" s="75"/>
      <c r="PXX8" s="75"/>
      <c r="PXY8" s="75"/>
      <c r="PXZ8" s="75"/>
      <c r="PYA8" s="75"/>
      <c r="PYB8" s="75"/>
      <c r="PYC8" s="75"/>
      <c r="PYD8" s="75"/>
      <c r="PYE8" s="75"/>
      <c r="PYF8" s="75"/>
      <c r="PYG8" s="75"/>
      <c r="PYH8" s="75"/>
      <c r="PYI8" s="75"/>
      <c r="PYJ8" s="75"/>
      <c r="PYK8" s="75"/>
      <c r="PYL8" s="75"/>
      <c r="PYM8" s="75"/>
      <c r="PYN8" s="75"/>
      <c r="PYO8" s="75"/>
      <c r="PYP8" s="75"/>
      <c r="PYQ8" s="75"/>
      <c r="PYR8" s="75"/>
      <c r="PYS8" s="75"/>
      <c r="PYT8" s="75"/>
      <c r="PYU8" s="75"/>
      <c r="PYV8" s="75"/>
      <c r="PYW8" s="75"/>
      <c r="PYX8" s="75"/>
      <c r="PYY8" s="75"/>
      <c r="PYZ8" s="75"/>
      <c r="PZA8" s="75"/>
      <c r="PZB8" s="75"/>
      <c r="PZC8" s="75"/>
      <c r="PZD8" s="75"/>
      <c r="PZE8" s="75"/>
      <c r="PZF8" s="75"/>
      <c r="PZG8" s="75"/>
      <c r="PZH8" s="75"/>
      <c r="PZI8" s="75"/>
      <c r="PZJ8" s="75"/>
      <c r="PZK8" s="75"/>
      <c r="PZL8" s="75"/>
      <c r="PZM8" s="75"/>
      <c r="PZN8" s="75"/>
      <c r="PZO8" s="75"/>
      <c r="PZP8" s="75"/>
      <c r="PZQ8" s="75"/>
      <c r="PZR8" s="75"/>
      <c r="PZS8" s="75"/>
      <c r="PZT8" s="75"/>
      <c r="PZU8" s="75"/>
      <c r="PZV8" s="75"/>
      <c r="PZW8" s="75"/>
      <c r="PZX8" s="75"/>
      <c r="PZY8" s="75"/>
      <c r="PZZ8" s="75"/>
      <c r="QAA8" s="75"/>
      <c r="QAB8" s="75"/>
      <c r="QAC8" s="75"/>
      <c r="QAD8" s="75"/>
      <c r="QAE8" s="75"/>
      <c r="QAF8" s="75"/>
      <c r="QAG8" s="75"/>
      <c r="QAH8" s="75"/>
      <c r="QAI8" s="75"/>
      <c r="QAJ8" s="75"/>
      <c r="QAK8" s="75"/>
      <c r="QAL8" s="75"/>
      <c r="QAM8" s="75"/>
      <c r="QAN8" s="75"/>
      <c r="QAO8" s="75"/>
      <c r="QAP8" s="75"/>
      <c r="QAQ8" s="75"/>
      <c r="QAR8" s="75"/>
      <c r="QAS8" s="75"/>
      <c r="QAT8" s="75"/>
      <c r="QAU8" s="75"/>
      <c r="QAV8" s="75"/>
      <c r="QAW8" s="75"/>
      <c r="QAX8" s="75"/>
      <c r="QAY8" s="75"/>
      <c r="QAZ8" s="75"/>
      <c r="QBA8" s="75"/>
      <c r="QBB8" s="75"/>
      <c r="QBC8" s="75"/>
      <c r="QBD8" s="75"/>
      <c r="QBE8" s="75"/>
      <c r="QBF8" s="75"/>
      <c r="QBG8" s="75"/>
      <c r="QBH8" s="75"/>
      <c r="QBI8" s="75"/>
      <c r="QBJ8" s="75"/>
      <c r="QBK8" s="75"/>
      <c r="QBL8" s="75"/>
      <c r="QBM8" s="75"/>
      <c r="QBN8" s="75"/>
      <c r="QBO8" s="75"/>
      <c r="QBP8" s="75"/>
      <c r="QBQ8" s="75"/>
      <c r="QBR8" s="75"/>
      <c r="QBS8" s="75"/>
      <c r="QBT8" s="75"/>
      <c r="QBU8" s="75"/>
      <c r="QBV8" s="75"/>
      <c r="QBW8" s="75"/>
      <c r="QBX8" s="75"/>
      <c r="QBY8" s="75"/>
      <c r="QBZ8" s="75"/>
      <c r="QCA8" s="75"/>
      <c r="QCB8" s="75"/>
      <c r="QCC8" s="75"/>
      <c r="QCD8" s="75"/>
      <c r="QCE8" s="75"/>
      <c r="QCF8" s="75"/>
      <c r="QCG8" s="75"/>
      <c r="QCH8" s="75"/>
      <c r="QCI8" s="75"/>
      <c r="QCJ8" s="75"/>
      <c r="QCK8" s="75"/>
      <c r="QCL8" s="75"/>
      <c r="QCM8" s="75"/>
      <c r="QCN8" s="75"/>
      <c r="QCO8" s="75"/>
      <c r="QCP8" s="75"/>
      <c r="QCQ8" s="75"/>
      <c r="QCR8" s="75"/>
      <c r="QCS8" s="75"/>
      <c r="QCT8" s="75"/>
      <c r="QCU8" s="75"/>
      <c r="QCV8" s="75"/>
      <c r="QCW8" s="75"/>
      <c r="QCX8" s="75"/>
      <c r="QCY8" s="75"/>
      <c r="QCZ8" s="75"/>
      <c r="QDA8" s="75"/>
      <c r="QDB8" s="75"/>
      <c r="QDC8" s="75"/>
      <c r="QDD8" s="75"/>
      <c r="QDE8" s="75"/>
      <c r="QDF8" s="75"/>
      <c r="QDG8" s="75"/>
      <c r="QDH8" s="75"/>
      <c r="QDI8" s="75"/>
      <c r="QDJ8" s="75"/>
      <c r="QDK8" s="75"/>
      <c r="QDL8" s="75"/>
      <c r="QDM8" s="75"/>
      <c r="QDN8" s="75"/>
      <c r="QDO8" s="75"/>
      <c r="QDP8" s="75"/>
      <c r="QDQ8" s="75"/>
      <c r="QDR8" s="75"/>
      <c r="QDS8" s="75"/>
      <c r="QDT8" s="75"/>
      <c r="QDU8" s="75"/>
      <c r="QDV8" s="75"/>
      <c r="QDW8" s="75"/>
      <c r="QDX8" s="75"/>
      <c r="QDY8" s="75"/>
      <c r="QDZ8" s="75"/>
      <c r="QEA8" s="75"/>
      <c r="QEB8" s="75"/>
      <c r="QEC8" s="75"/>
      <c r="QED8" s="75"/>
      <c r="QEE8" s="75"/>
      <c r="QEF8" s="75"/>
      <c r="QEG8" s="75"/>
      <c r="QEH8" s="75"/>
      <c r="QEI8" s="75"/>
      <c r="QEJ8" s="75"/>
      <c r="QEK8" s="75"/>
      <c r="QEL8" s="75"/>
      <c r="QEM8" s="75"/>
      <c r="QEN8" s="75"/>
      <c r="QEO8" s="75"/>
      <c r="QEP8" s="75"/>
      <c r="QEQ8" s="75"/>
      <c r="QER8" s="75"/>
      <c r="QES8" s="75"/>
      <c r="QET8" s="75"/>
      <c r="QEU8" s="75"/>
      <c r="QEV8" s="75"/>
      <c r="QEW8" s="75"/>
      <c r="QEX8" s="75"/>
      <c r="QEY8" s="75"/>
      <c r="QEZ8" s="75"/>
      <c r="QFA8" s="75"/>
      <c r="QFB8" s="75"/>
      <c r="QFC8" s="75"/>
      <c r="QFD8" s="75"/>
      <c r="QFE8" s="75"/>
      <c r="QFF8" s="75"/>
      <c r="QFG8" s="75"/>
      <c r="QFH8" s="75"/>
      <c r="QFI8" s="75"/>
      <c r="QFJ8" s="75"/>
      <c r="QFK8" s="75"/>
      <c r="QFL8" s="75"/>
      <c r="QFM8" s="75"/>
      <c r="QFN8" s="75"/>
      <c r="QFO8" s="75"/>
      <c r="QFP8" s="75"/>
      <c r="QFQ8" s="75"/>
      <c r="QFR8" s="75"/>
      <c r="QFS8" s="75"/>
      <c r="QFT8" s="75"/>
      <c r="QFU8" s="75"/>
      <c r="QFV8" s="75"/>
      <c r="QFW8" s="75"/>
      <c r="QFX8" s="75"/>
      <c r="QFY8" s="75"/>
      <c r="QFZ8" s="75"/>
      <c r="QGA8" s="75"/>
      <c r="QGB8" s="75"/>
      <c r="QGC8" s="75"/>
      <c r="QGD8" s="75"/>
      <c r="QGE8" s="75"/>
      <c r="QGF8" s="75"/>
      <c r="QGG8" s="75"/>
      <c r="QGH8" s="75"/>
      <c r="QGI8" s="75"/>
      <c r="QGJ8" s="75"/>
      <c r="QGK8" s="75"/>
      <c r="QGL8" s="75"/>
      <c r="QGM8" s="75"/>
      <c r="QGN8" s="75"/>
      <c r="QGO8" s="75"/>
      <c r="QGP8" s="75"/>
      <c r="QGQ8" s="75"/>
      <c r="QGR8" s="75"/>
      <c r="QGS8" s="75"/>
      <c r="QGT8" s="75"/>
      <c r="QGU8" s="75"/>
      <c r="QGV8" s="75"/>
      <c r="QGW8" s="75"/>
      <c r="QGX8" s="75"/>
      <c r="QGY8" s="75"/>
      <c r="QGZ8" s="75"/>
      <c r="QHA8" s="75"/>
      <c r="QHB8" s="75"/>
      <c r="QHC8" s="75"/>
      <c r="QHD8" s="75"/>
      <c r="QHE8" s="75"/>
      <c r="QHF8" s="75"/>
      <c r="QHG8" s="75"/>
      <c r="QHH8" s="75"/>
      <c r="QHI8" s="75"/>
      <c r="QHJ8" s="75"/>
      <c r="QHK8" s="75"/>
      <c r="QHL8" s="75"/>
      <c r="QHM8" s="75"/>
      <c r="QHN8" s="75"/>
      <c r="QHO8" s="75"/>
      <c r="QHP8" s="75"/>
      <c r="QHQ8" s="75"/>
      <c r="QHR8" s="75"/>
      <c r="QHS8" s="75"/>
      <c r="QHT8" s="75"/>
      <c r="QHU8" s="75"/>
      <c r="QHV8" s="75"/>
      <c r="QHW8" s="75"/>
      <c r="QHX8" s="75"/>
      <c r="QHY8" s="75"/>
      <c r="QHZ8" s="75"/>
      <c r="QIA8" s="75"/>
      <c r="QIB8" s="75"/>
      <c r="QIC8" s="75"/>
      <c r="QID8" s="75"/>
      <c r="QIE8" s="75"/>
      <c r="QIF8" s="75"/>
      <c r="QIG8" s="75"/>
      <c r="QIH8" s="75"/>
      <c r="QII8" s="75"/>
      <c r="QIJ8" s="75"/>
      <c r="QIK8" s="75"/>
      <c r="QIL8" s="75"/>
      <c r="QIM8" s="75"/>
      <c r="QIN8" s="75"/>
      <c r="QIO8" s="75"/>
      <c r="QIP8" s="75"/>
      <c r="QIQ8" s="75"/>
      <c r="QIR8" s="75"/>
      <c r="QIS8" s="75"/>
      <c r="QIT8" s="75"/>
      <c r="QIU8" s="75"/>
      <c r="QIV8" s="75"/>
      <c r="QIW8" s="75"/>
      <c r="QIX8" s="75"/>
      <c r="QIY8" s="75"/>
      <c r="QIZ8" s="75"/>
      <c r="QJA8" s="75"/>
      <c r="QJB8" s="75"/>
      <c r="QJC8" s="75"/>
      <c r="QJD8" s="75"/>
      <c r="QJE8" s="75"/>
      <c r="QJF8" s="75"/>
      <c r="QJG8" s="75"/>
      <c r="QJH8" s="75"/>
      <c r="QJI8" s="75"/>
      <c r="QJJ8" s="75"/>
      <c r="QJK8" s="75"/>
      <c r="QJL8" s="75"/>
      <c r="QJM8" s="75"/>
      <c r="QJN8" s="75"/>
      <c r="QJO8" s="75"/>
      <c r="QJP8" s="75"/>
      <c r="QJQ8" s="75"/>
      <c r="QJR8" s="75"/>
      <c r="QJS8" s="75"/>
      <c r="QJT8" s="75"/>
      <c r="QJU8" s="75"/>
      <c r="QJV8" s="75"/>
      <c r="QJW8" s="75"/>
      <c r="QJX8" s="75"/>
      <c r="QJY8" s="75"/>
      <c r="QJZ8" s="75"/>
      <c r="QKA8" s="75"/>
      <c r="QKB8" s="75"/>
      <c r="QKC8" s="75"/>
      <c r="QKD8" s="75"/>
      <c r="QKE8" s="75"/>
      <c r="QKF8" s="75"/>
      <c r="QKG8" s="75"/>
      <c r="QKH8" s="75"/>
      <c r="QKI8" s="75"/>
      <c r="QKJ8" s="75"/>
      <c r="QKK8" s="75"/>
      <c r="QKL8" s="75"/>
      <c r="QKM8" s="75"/>
      <c r="QKN8" s="75"/>
      <c r="QKO8" s="75"/>
      <c r="QKP8" s="75"/>
      <c r="QKQ8" s="75"/>
      <c r="QKR8" s="75"/>
      <c r="QKS8" s="75"/>
      <c r="QKT8" s="75"/>
      <c r="QKU8" s="75"/>
      <c r="QKV8" s="75"/>
      <c r="QKW8" s="75"/>
      <c r="QKX8" s="75"/>
      <c r="QKY8" s="75"/>
      <c r="QKZ8" s="75"/>
      <c r="QLA8" s="75"/>
      <c r="QLB8" s="75"/>
      <c r="QLC8" s="75"/>
      <c r="QLD8" s="75"/>
      <c r="QLE8" s="75"/>
      <c r="QLF8" s="75"/>
      <c r="QLG8" s="75"/>
      <c r="QLH8" s="75"/>
      <c r="QLI8" s="75"/>
      <c r="QLJ8" s="75"/>
      <c r="QLK8" s="75"/>
      <c r="QLL8" s="75"/>
      <c r="QLM8" s="75"/>
      <c r="QLN8" s="75"/>
      <c r="QLO8" s="75"/>
      <c r="QLP8" s="75"/>
      <c r="QLQ8" s="75"/>
      <c r="QLR8" s="75"/>
      <c r="QLS8" s="75"/>
      <c r="QLT8" s="75"/>
      <c r="QLU8" s="75"/>
      <c r="QLV8" s="75"/>
      <c r="QLW8" s="75"/>
      <c r="QLX8" s="75"/>
      <c r="QLY8" s="75"/>
      <c r="QLZ8" s="75"/>
      <c r="QMA8" s="75"/>
      <c r="QMB8" s="75"/>
      <c r="QMC8" s="75"/>
      <c r="QMD8" s="75"/>
      <c r="QME8" s="75"/>
      <c r="QMF8" s="75"/>
      <c r="QMG8" s="75"/>
      <c r="QMH8" s="75"/>
      <c r="QMI8" s="75"/>
      <c r="QMJ8" s="75"/>
      <c r="QMK8" s="75"/>
      <c r="QML8" s="75"/>
      <c r="QMM8" s="75"/>
      <c r="QMN8" s="75"/>
      <c r="QMO8" s="75"/>
      <c r="QMP8" s="75"/>
      <c r="QMQ8" s="75"/>
      <c r="QMR8" s="75"/>
      <c r="QMS8" s="75"/>
      <c r="QMT8" s="75"/>
      <c r="QMU8" s="75"/>
      <c r="QMV8" s="75"/>
      <c r="QMW8" s="75"/>
      <c r="QMX8" s="75"/>
      <c r="QMY8" s="75"/>
      <c r="QMZ8" s="75"/>
      <c r="QNA8" s="75"/>
      <c r="QNB8" s="75"/>
      <c r="QNC8" s="75"/>
      <c r="QND8" s="75"/>
      <c r="QNE8" s="75"/>
      <c r="QNF8" s="75"/>
      <c r="QNG8" s="75"/>
      <c r="QNH8" s="75"/>
      <c r="QNI8" s="75"/>
      <c r="QNJ8" s="75"/>
      <c r="QNK8" s="75"/>
      <c r="QNL8" s="75"/>
      <c r="QNM8" s="75"/>
      <c r="QNN8" s="75"/>
      <c r="QNO8" s="75"/>
      <c r="QNP8" s="75"/>
      <c r="QNQ8" s="75"/>
      <c r="QNR8" s="75"/>
      <c r="QNS8" s="75"/>
      <c r="QNT8" s="75"/>
      <c r="QNU8" s="75"/>
      <c r="QNV8" s="75"/>
      <c r="QNW8" s="75"/>
      <c r="QNX8" s="75"/>
      <c r="QNY8" s="75"/>
      <c r="QNZ8" s="75"/>
      <c r="QOA8" s="75"/>
      <c r="QOB8" s="75"/>
      <c r="QOC8" s="75"/>
      <c r="QOD8" s="75"/>
      <c r="QOE8" s="75"/>
      <c r="QOF8" s="75"/>
      <c r="QOG8" s="75"/>
      <c r="QOH8" s="75"/>
      <c r="QOI8" s="75"/>
      <c r="QOJ8" s="75"/>
      <c r="QOK8" s="75"/>
      <c r="QOL8" s="75"/>
      <c r="QOM8" s="75"/>
      <c r="QON8" s="75"/>
      <c r="QOO8" s="75"/>
      <c r="QOP8" s="75"/>
      <c r="QOQ8" s="75"/>
      <c r="QOR8" s="75"/>
      <c r="QOS8" s="75"/>
      <c r="QOT8" s="75"/>
      <c r="QOU8" s="75"/>
      <c r="QOV8" s="75"/>
      <c r="QOW8" s="75"/>
      <c r="QOX8" s="75"/>
      <c r="QOY8" s="75"/>
      <c r="QOZ8" s="75"/>
      <c r="QPA8" s="75"/>
      <c r="QPB8" s="75"/>
      <c r="QPC8" s="75"/>
      <c r="QPD8" s="75"/>
      <c r="QPE8" s="75"/>
      <c r="QPF8" s="75"/>
      <c r="QPG8" s="75"/>
      <c r="QPH8" s="75"/>
      <c r="QPI8" s="75"/>
      <c r="QPJ8" s="75"/>
      <c r="QPK8" s="75"/>
      <c r="QPL8" s="75"/>
      <c r="QPM8" s="75"/>
      <c r="QPN8" s="75"/>
      <c r="QPO8" s="75"/>
      <c r="QPP8" s="75"/>
      <c r="QPQ8" s="75"/>
      <c r="QPR8" s="75"/>
      <c r="QPS8" s="75"/>
      <c r="QPT8" s="75"/>
      <c r="QPU8" s="75"/>
      <c r="QPV8" s="75"/>
      <c r="QPW8" s="75"/>
      <c r="QPX8" s="75"/>
      <c r="QPY8" s="75"/>
      <c r="QPZ8" s="75"/>
      <c r="QQA8" s="75"/>
      <c r="QQB8" s="75"/>
      <c r="QQC8" s="75"/>
      <c r="QQD8" s="75"/>
      <c r="QQE8" s="75"/>
      <c r="QQF8" s="75"/>
      <c r="QQG8" s="75"/>
      <c r="QQH8" s="75"/>
      <c r="QQI8" s="75"/>
      <c r="QQJ8" s="75"/>
      <c r="QQK8" s="75"/>
      <c r="QQL8" s="75"/>
      <c r="QQM8" s="75"/>
      <c r="QQN8" s="75"/>
      <c r="QQO8" s="75"/>
      <c r="QQP8" s="75"/>
      <c r="QQQ8" s="75"/>
      <c r="QQR8" s="75"/>
      <c r="QQS8" s="75"/>
      <c r="QQT8" s="75"/>
      <c r="QQU8" s="75"/>
      <c r="QQV8" s="75"/>
      <c r="QQW8" s="75"/>
      <c r="QQX8" s="75"/>
      <c r="QQY8" s="75"/>
      <c r="QQZ8" s="75"/>
      <c r="QRA8" s="75"/>
      <c r="QRB8" s="75"/>
      <c r="QRC8" s="75"/>
      <c r="QRD8" s="75"/>
      <c r="QRE8" s="75"/>
      <c r="QRF8" s="75"/>
      <c r="QRG8" s="75"/>
      <c r="QRH8" s="75"/>
      <c r="QRI8" s="75"/>
      <c r="QRJ8" s="75"/>
      <c r="QRK8" s="75"/>
      <c r="QRL8" s="75"/>
      <c r="QRM8" s="75"/>
      <c r="QRN8" s="75"/>
      <c r="QRO8" s="75"/>
      <c r="QRP8" s="75"/>
      <c r="QRQ8" s="75"/>
      <c r="QRR8" s="75"/>
      <c r="QRS8" s="75"/>
      <c r="QRT8" s="75"/>
      <c r="QRU8" s="75"/>
      <c r="QRV8" s="75"/>
      <c r="QRW8" s="75"/>
      <c r="QRX8" s="75"/>
      <c r="QRY8" s="75"/>
      <c r="QRZ8" s="75"/>
      <c r="QSA8" s="75"/>
      <c r="QSB8" s="75"/>
      <c r="QSC8" s="75"/>
      <c r="QSD8" s="75"/>
      <c r="QSE8" s="75"/>
      <c r="QSF8" s="75"/>
      <c r="QSG8" s="75"/>
      <c r="QSH8" s="75"/>
      <c r="QSI8" s="75"/>
      <c r="QSJ8" s="75"/>
      <c r="QSK8" s="75"/>
      <c r="QSL8" s="75"/>
      <c r="QSM8" s="75"/>
      <c r="QSN8" s="75"/>
      <c r="QSO8" s="75"/>
      <c r="QSP8" s="75"/>
      <c r="QSQ8" s="75"/>
      <c r="QSR8" s="75"/>
      <c r="QSS8" s="75"/>
      <c r="QST8" s="75"/>
      <c r="QSU8" s="75"/>
      <c r="QSV8" s="75"/>
      <c r="QSW8" s="75"/>
      <c r="QSX8" s="75"/>
      <c r="QSY8" s="75"/>
      <c r="QSZ8" s="75"/>
      <c r="QTA8" s="75"/>
      <c r="QTB8" s="75"/>
      <c r="QTC8" s="75"/>
      <c r="QTD8" s="75"/>
      <c r="QTE8" s="75"/>
      <c r="QTF8" s="75"/>
      <c r="QTG8" s="75"/>
      <c r="QTH8" s="75"/>
      <c r="QTI8" s="75"/>
      <c r="QTJ8" s="75"/>
      <c r="QTK8" s="75"/>
      <c r="QTL8" s="75"/>
      <c r="QTM8" s="75"/>
      <c r="QTN8" s="75"/>
      <c r="QTO8" s="75"/>
      <c r="QTP8" s="75"/>
      <c r="QTQ8" s="75"/>
      <c r="QTR8" s="75"/>
      <c r="QTS8" s="75"/>
      <c r="QTT8" s="75"/>
      <c r="QTU8" s="75"/>
      <c r="QTV8" s="75"/>
      <c r="QTW8" s="75"/>
      <c r="QTX8" s="75"/>
      <c r="QTY8" s="75"/>
      <c r="QTZ8" s="75"/>
      <c r="QUA8" s="75"/>
      <c r="QUB8" s="75"/>
      <c r="QUC8" s="75"/>
      <c r="QUD8" s="75"/>
      <c r="QUE8" s="75"/>
      <c r="QUF8" s="75"/>
      <c r="QUG8" s="75"/>
      <c r="QUH8" s="75"/>
      <c r="QUI8" s="75"/>
      <c r="QUJ8" s="75"/>
      <c r="QUK8" s="75"/>
      <c r="QUL8" s="75"/>
      <c r="QUM8" s="75"/>
      <c r="QUN8" s="75"/>
      <c r="QUO8" s="75"/>
      <c r="QUP8" s="75"/>
      <c r="QUQ8" s="75"/>
      <c r="QUR8" s="75"/>
      <c r="QUS8" s="75"/>
      <c r="QUT8" s="75"/>
      <c r="QUU8" s="75"/>
      <c r="QUV8" s="75"/>
      <c r="QUW8" s="75"/>
      <c r="QUX8" s="75"/>
      <c r="QUY8" s="75"/>
      <c r="QUZ8" s="75"/>
      <c r="QVA8" s="75"/>
      <c r="QVB8" s="75"/>
      <c r="QVC8" s="75"/>
      <c r="QVD8" s="75"/>
      <c r="QVE8" s="75"/>
      <c r="QVF8" s="75"/>
      <c r="QVG8" s="75"/>
      <c r="QVH8" s="75"/>
      <c r="QVI8" s="75"/>
      <c r="QVJ8" s="75"/>
      <c r="QVK8" s="75"/>
      <c r="QVL8" s="75"/>
      <c r="QVM8" s="75"/>
      <c r="QVN8" s="75"/>
      <c r="QVO8" s="75"/>
      <c r="QVP8" s="75"/>
      <c r="QVQ8" s="75"/>
      <c r="QVR8" s="75"/>
      <c r="QVS8" s="75"/>
      <c r="QVT8" s="75"/>
      <c r="QVU8" s="75"/>
      <c r="QVV8" s="75"/>
      <c r="QVW8" s="75"/>
      <c r="QVX8" s="75"/>
      <c r="QVY8" s="75"/>
      <c r="QVZ8" s="75"/>
      <c r="QWA8" s="75"/>
      <c r="QWB8" s="75"/>
      <c r="QWC8" s="75"/>
      <c r="QWD8" s="75"/>
      <c r="QWE8" s="75"/>
      <c r="QWF8" s="75"/>
      <c r="QWG8" s="75"/>
      <c r="QWH8" s="75"/>
      <c r="QWI8" s="75"/>
      <c r="QWJ8" s="75"/>
      <c r="QWK8" s="75"/>
      <c r="QWL8" s="75"/>
      <c r="QWM8" s="75"/>
      <c r="QWN8" s="75"/>
      <c r="QWO8" s="75"/>
      <c r="QWP8" s="75"/>
      <c r="QWQ8" s="75"/>
      <c r="QWR8" s="75"/>
      <c r="QWS8" s="75"/>
      <c r="QWT8" s="75"/>
      <c r="QWU8" s="75"/>
      <c r="QWV8" s="75"/>
      <c r="QWW8" s="75"/>
      <c r="QWX8" s="75"/>
      <c r="QWY8" s="75"/>
      <c r="QWZ8" s="75"/>
      <c r="QXA8" s="75"/>
      <c r="QXB8" s="75"/>
      <c r="QXC8" s="75"/>
      <c r="QXD8" s="75"/>
      <c r="QXE8" s="75"/>
      <c r="QXF8" s="75"/>
      <c r="QXG8" s="75"/>
      <c r="QXH8" s="75"/>
      <c r="QXI8" s="75"/>
      <c r="QXJ8" s="75"/>
      <c r="QXK8" s="75"/>
      <c r="QXL8" s="75"/>
      <c r="QXM8" s="75"/>
      <c r="QXN8" s="75"/>
      <c r="QXO8" s="75"/>
      <c r="QXP8" s="75"/>
      <c r="QXQ8" s="75"/>
      <c r="QXR8" s="75"/>
      <c r="QXS8" s="75"/>
      <c r="QXT8" s="75"/>
      <c r="QXU8" s="75"/>
      <c r="QXV8" s="75"/>
      <c r="QXW8" s="75"/>
      <c r="QXX8" s="75"/>
      <c r="QXY8" s="75"/>
      <c r="QXZ8" s="75"/>
      <c r="QYA8" s="75"/>
      <c r="QYB8" s="75"/>
      <c r="QYC8" s="75"/>
      <c r="QYD8" s="75"/>
      <c r="QYE8" s="75"/>
      <c r="QYF8" s="75"/>
      <c r="QYG8" s="75"/>
      <c r="QYH8" s="75"/>
      <c r="QYI8" s="75"/>
      <c r="QYJ8" s="75"/>
      <c r="QYK8" s="75"/>
      <c r="QYL8" s="75"/>
      <c r="QYM8" s="75"/>
      <c r="QYN8" s="75"/>
      <c r="QYO8" s="75"/>
      <c r="QYP8" s="75"/>
      <c r="QYQ8" s="75"/>
      <c r="QYR8" s="75"/>
      <c r="QYS8" s="75"/>
      <c r="QYT8" s="75"/>
      <c r="QYU8" s="75"/>
      <c r="QYV8" s="75"/>
      <c r="QYW8" s="75"/>
      <c r="QYX8" s="75"/>
      <c r="QYY8" s="75"/>
      <c r="QYZ8" s="75"/>
      <c r="QZA8" s="75"/>
      <c r="QZB8" s="75"/>
      <c r="QZC8" s="75"/>
      <c r="QZD8" s="75"/>
      <c r="QZE8" s="75"/>
      <c r="QZF8" s="75"/>
      <c r="QZG8" s="75"/>
      <c r="QZH8" s="75"/>
      <c r="QZI8" s="75"/>
      <c r="QZJ8" s="75"/>
      <c r="QZK8" s="75"/>
      <c r="QZL8" s="75"/>
      <c r="QZM8" s="75"/>
      <c r="QZN8" s="75"/>
      <c r="QZO8" s="75"/>
      <c r="QZP8" s="75"/>
      <c r="QZQ8" s="75"/>
      <c r="QZR8" s="75"/>
      <c r="QZS8" s="75"/>
      <c r="QZT8" s="75"/>
      <c r="QZU8" s="75"/>
      <c r="QZV8" s="75"/>
      <c r="QZW8" s="75"/>
      <c r="QZX8" s="75"/>
      <c r="QZY8" s="75"/>
      <c r="QZZ8" s="75"/>
      <c r="RAA8" s="75"/>
      <c r="RAB8" s="75"/>
      <c r="RAC8" s="75"/>
      <c r="RAD8" s="75"/>
      <c r="RAE8" s="75"/>
      <c r="RAF8" s="75"/>
      <c r="RAG8" s="75"/>
      <c r="RAH8" s="75"/>
      <c r="RAI8" s="75"/>
      <c r="RAJ8" s="75"/>
      <c r="RAK8" s="75"/>
      <c r="RAL8" s="75"/>
      <c r="RAM8" s="75"/>
      <c r="RAN8" s="75"/>
      <c r="RAO8" s="75"/>
      <c r="RAP8" s="75"/>
      <c r="RAQ8" s="75"/>
      <c r="RAR8" s="75"/>
      <c r="RAS8" s="75"/>
      <c r="RAT8" s="75"/>
      <c r="RAU8" s="75"/>
      <c r="RAV8" s="75"/>
      <c r="RAW8" s="75"/>
      <c r="RAX8" s="75"/>
      <c r="RAY8" s="75"/>
      <c r="RAZ8" s="75"/>
      <c r="RBA8" s="75"/>
      <c r="RBB8" s="75"/>
      <c r="RBC8" s="75"/>
      <c r="RBD8" s="75"/>
      <c r="RBE8" s="75"/>
      <c r="RBF8" s="75"/>
      <c r="RBG8" s="75"/>
      <c r="RBH8" s="75"/>
      <c r="RBI8" s="75"/>
      <c r="RBJ8" s="75"/>
      <c r="RBK8" s="75"/>
      <c r="RBL8" s="75"/>
      <c r="RBM8" s="75"/>
      <c r="RBN8" s="75"/>
      <c r="RBO8" s="75"/>
      <c r="RBP8" s="75"/>
      <c r="RBQ8" s="75"/>
      <c r="RBR8" s="75"/>
      <c r="RBS8" s="75"/>
      <c r="RBT8" s="75"/>
      <c r="RBU8" s="75"/>
      <c r="RBV8" s="75"/>
      <c r="RBW8" s="75"/>
      <c r="RBX8" s="75"/>
      <c r="RBY8" s="75"/>
      <c r="RBZ8" s="75"/>
      <c r="RCA8" s="75"/>
      <c r="RCB8" s="75"/>
      <c r="RCC8" s="75"/>
      <c r="RCD8" s="75"/>
      <c r="RCE8" s="75"/>
      <c r="RCF8" s="75"/>
      <c r="RCG8" s="75"/>
      <c r="RCH8" s="75"/>
      <c r="RCI8" s="75"/>
      <c r="RCJ8" s="75"/>
      <c r="RCK8" s="75"/>
      <c r="RCL8" s="75"/>
      <c r="RCM8" s="75"/>
      <c r="RCN8" s="75"/>
      <c r="RCO8" s="75"/>
      <c r="RCP8" s="75"/>
      <c r="RCQ8" s="75"/>
      <c r="RCR8" s="75"/>
      <c r="RCS8" s="75"/>
      <c r="RCT8" s="75"/>
      <c r="RCU8" s="75"/>
      <c r="RCV8" s="75"/>
      <c r="RCW8" s="75"/>
      <c r="RCX8" s="75"/>
      <c r="RCY8" s="75"/>
      <c r="RCZ8" s="75"/>
      <c r="RDA8" s="75"/>
      <c r="RDB8" s="75"/>
      <c r="RDC8" s="75"/>
      <c r="RDD8" s="75"/>
      <c r="RDE8" s="75"/>
      <c r="RDF8" s="75"/>
      <c r="RDG8" s="75"/>
      <c r="RDH8" s="75"/>
      <c r="RDI8" s="75"/>
      <c r="RDJ8" s="75"/>
      <c r="RDK8" s="75"/>
      <c r="RDL8" s="75"/>
      <c r="RDM8" s="75"/>
      <c r="RDN8" s="75"/>
      <c r="RDO8" s="75"/>
      <c r="RDP8" s="75"/>
      <c r="RDQ8" s="75"/>
      <c r="RDR8" s="75"/>
      <c r="RDS8" s="75"/>
      <c r="RDT8" s="75"/>
      <c r="RDU8" s="75"/>
      <c r="RDV8" s="75"/>
      <c r="RDW8" s="75"/>
      <c r="RDX8" s="75"/>
      <c r="RDY8" s="75"/>
      <c r="RDZ8" s="75"/>
      <c r="REA8" s="75"/>
      <c r="REB8" s="75"/>
      <c r="REC8" s="75"/>
      <c r="RED8" s="75"/>
      <c r="REE8" s="75"/>
      <c r="REF8" s="75"/>
      <c r="REG8" s="75"/>
      <c r="REH8" s="75"/>
      <c r="REI8" s="75"/>
      <c r="REJ8" s="75"/>
      <c r="REK8" s="75"/>
      <c r="REL8" s="75"/>
      <c r="REM8" s="75"/>
      <c r="REN8" s="75"/>
      <c r="REO8" s="75"/>
      <c r="REP8" s="75"/>
      <c r="REQ8" s="75"/>
      <c r="RER8" s="75"/>
      <c r="RES8" s="75"/>
      <c r="RET8" s="75"/>
      <c r="REU8" s="75"/>
      <c r="REV8" s="75"/>
      <c r="REW8" s="75"/>
      <c r="REX8" s="75"/>
      <c r="REY8" s="75"/>
      <c r="REZ8" s="75"/>
      <c r="RFA8" s="75"/>
      <c r="RFB8" s="75"/>
      <c r="RFC8" s="75"/>
      <c r="RFD8" s="75"/>
      <c r="RFE8" s="75"/>
      <c r="RFF8" s="75"/>
      <c r="RFG8" s="75"/>
      <c r="RFH8" s="75"/>
      <c r="RFI8" s="75"/>
      <c r="RFJ8" s="75"/>
      <c r="RFK8" s="75"/>
      <c r="RFL8" s="75"/>
      <c r="RFM8" s="75"/>
      <c r="RFN8" s="75"/>
      <c r="RFO8" s="75"/>
      <c r="RFP8" s="75"/>
      <c r="RFQ8" s="75"/>
      <c r="RFR8" s="75"/>
      <c r="RFS8" s="75"/>
      <c r="RFT8" s="75"/>
      <c r="RFU8" s="75"/>
      <c r="RFV8" s="75"/>
      <c r="RFW8" s="75"/>
      <c r="RFX8" s="75"/>
      <c r="RFY8" s="75"/>
      <c r="RFZ8" s="75"/>
      <c r="RGA8" s="75"/>
      <c r="RGB8" s="75"/>
      <c r="RGC8" s="75"/>
      <c r="RGD8" s="75"/>
      <c r="RGE8" s="75"/>
      <c r="RGF8" s="75"/>
      <c r="RGG8" s="75"/>
      <c r="RGH8" s="75"/>
      <c r="RGI8" s="75"/>
      <c r="RGJ8" s="75"/>
      <c r="RGK8" s="75"/>
      <c r="RGL8" s="75"/>
      <c r="RGM8" s="75"/>
      <c r="RGN8" s="75"/>
      <c r="RGO8" s="75"/>
      <c r="RGP8" s="75"/>
      <c r="RGQ8" s="75"/>
      <c r="RGR8" s="75"/>
      <c r="RGS8" s="75"/>
      <c r="RGT8" s="75"/>
      <c r="RGU8" s="75"/>
      <c r="RGV8" s="75"/>
      <c r="RGW8" s="75"/>
      <c r="RGX8" s="75"/>
      <c r="RGY8" s="75"/>
      <c r="RGZ8" s="75"/>
      <c r="RHA8" s="75"/>
      <c r="RHB8" s="75"/>
      <c r="RHC8" s="75"/>
      <c r="RHD8" s="75"/>
      <c r="RHE8" s="75"/>
      <c r="RHF8" s="75"/>
      <c r="RHG8" s="75"/>
      <c r="RHH8" s="75"/>
      <c r="RHI8" s="75"/>
      <c r="RHJ8" s="75"/>
      <c r="RHK8" s="75"/>
      <c r="RHL8" s="75"/>
      <c r="RHM8" s="75"/>
      <c r="RHN8" s="75"/>
      <c r="RHO8" s="75"/>
      <c r="RHP8" s="75"/>
      <c r="RHQ8" s="75"/>
      <c r="RHR8" s="75"/>
      <c r="RHS8" s="75"/>
      <c r="RHT8" s="75"/>
      <c r="RHU8" s="75"/>
      <c r="RHV8" s="75"/>
      <c r="RHW8" s="75"/>
      <c r="RHX8" s="75"/>
      <c r="RHY8" s="75"/>
      <c r="RHZ8" s="75"/>
      <c r="RIA8" s="75"/>
      <c r="RIB8" s="75"/>
      <c r="RIC8" s="75"/>
      <c r="RID8" s="75"/>
      <c r="RIE8" s="75"/>
      <c r="RIF8" s="75"/>
      <c r="RIG8" s="75"/>
      <c r="RIH8" s="75"/>
      <c r="RII8" s="75"/>
      <c r="RIJ8" s="75"/>
      <c r="RIK8" s="75"/>
      <c r="RIL8" s="75"/>
      <c r="RIM8" s="75"/>
      <c r="RIN8" s="75"/>
      <c r="RIO8" s="75"/>
      <c r="RIP8" s="75"/>
      <c r="RIQ8" s="75"/>
      <c r="RIR8" s="75"/>
      <c r="RIS8" s="75"/>
      <c r="RIT8" s="75"/>
      <c r="RIU8" s="75"/>
      <c r="RIV8" s="75"/>
      <c r="RIW8" s="75"/>
      <c r="RIX8" s="75"/>
      <c r="RIY8" s="75"/>
      <c r="RIZ8" s="75"/>
      <c r="RJA8" s="75"/>
      <c r="RJB8" s="75"/>
      <c r="RJC8" s="75"/>
      <c r="RJD8" s="75"/>
      <c r="RJE8" s="75"/>
      <c r="RJF8" s="75"/>
      <c r="RJG8" s="75"/>
      <c r="RJH8" s="75"/>
      <c r="RJI8" s="75"/>
      <c r="RJJ8" s="75"/>
      <c r="RJK8" s="75"/>
      <c r="RJL8" s="75"/>
      <c r="RJM8" s="75"/>
      <c r="RJN8" s="75"/>
      <c r="RJO8" s="75"/>
      <c r="RJP8" s="75"/>
      <c r="RJQ8" s="75"/>
      <c r="RJR8" s="75"/>
      <c r="RJS8" s="75"/>
      <c r="RJT8" s="75"/>
      <c r="RJU8" s="75"/>
      <c r="RJV8" s="75"/>
      <c r="RJW8" s="75"/>
      <c r="RJX8" s="75"/>
      <c r="RJY8" s="75"/>
      <c r="RJZ8" s="75"/>
      <c r="RKA8" s="75"/>
      <c r="RKB8" s="75"/>
      <c r="RKC8" s="75"/>
      <c r="RKD8" s="75"/>
      <c r="RKE8" s="75"/>
      <c r="RKF8" s="75"/>
      <c r="RKG8" s="75"/>
      <c r="RKH8" s="75"/>
      <c r="RKI8" s="75"/>
      <c r="RKJ8" s="75"/>
      <c r="RKK8" s="75"/>
      <c r="RKL8" s="75"/>
      <c r="RKM8" s="75"/>
      <c r="RKN8" s="75"/>
      <c r="RKO8" s="75"/>
      <c r="RKP8" s="75"/>
      <c r="RKQ8" s="75"/>
      <c r="RKR8" s="75"/>
      <c r="RKS8" s="75"/>
      <c r="RKT8" s="75"/>
      <c r="RKU8" s="75"/>
      <c r="RKV8" s="75"/>
      <c r="RKW8" s="75"/>
      <c r="RKX8" s="75"/>
      <c r="RKY8" s="75"/>
      <c r="RKZ8" s="75"/>
      <c r="RLA8" s="75"/>
      <c r="RLB8" s="75"/>
      <c r="RLC8" s="75"/>
      <c r="RLD8" s="75"/>
      <c r="RLE8" s="75"/>
      <c r="RLF8" s="75"/>
      <c r="RLG8" s="75"/>
      <c r="RLH8" s="75"/>
      <c r="RLI8" s="75"/>
      <c r="RLJ8" s="75"/>
      <c r="RLK8" s="75"/>
      <c r="RLL8" s="75"/>
      <c r="RLM8" s="75"/>
      <c r="RLN8" s="75"/>
      <c r="RLO8" s="75"/>
      <c r="RLP8" s="75"/>
      <c r="RLQ8" s="75"/>
      <c r="RLR8" s="75"/>
      <c r="RLS8" s="75"/>
      <c r="RLT8" s="75"/>
      <c r="RLU8" s="75"/>
      <c r="RLV8" s="75"/>
      <c r="RLW8" s="75"/>
      <c r="RLX8" s="75"/>
      <c r="RLY8" s="75"/>
      <c r="RLZ8" s="75"/>
      <c r="RMA8" s="75"/>
      <c r="RMB8" s="75"/>
      <c r="RMC8" s="75"/>
      <c r="RMD8" s="75"/>
      <c r="RME8" s="75"/>
      <c r="RMF8" s="75"/>
      <c r="RMG8" s="75"/>
      <c r="RMH8" s="75"/>
      <c r="RMI8" s="75"/>
      <c r="RMJ8" s="75"/>
      <c r="RMK8" s="75"/>
      <c r="RML8" s="75"/>
      <c r="RMM8" s="75"/>
      <c r="RMN8" s="75"/>
      <c r="RMO8" s="75"/>
      <c r="RMP8" s="75"/>
      <c r="RMQ8" s="75"/>
      <c r="RMR8" s="75"/>
      <c r="RMS8" s="75"/>
      <c r="RMT8" s="75"/>
      <c r="RMU8" s="75"/>
      <c r="RMV8" s="75"/>
      <c r="RMW8" s="75"/>
      <c r="RMX8" s="75"/>
      <c r="RMY8" s="75"/>
      <c r="RMZ8" s="75"/>
      <c r="RNA8" s="75"/>
      <c r="RNB8" s="75"/>
      <c r="RNC8" s="75"/>
      <c r="RND8" s="75"/>
      <c r="RNE8" s="75"/>
      <c r="RNF8" s="75"/>
      <c r="RNG8" s="75"/>
      <c r="RNH8" s="75"/>
      <c r="RNI8" s="75"/>
      <c r="RNJ8" s="75"/>
      <c r="RNK8" s="75"/>
      <c r="RNL8" s="75"/>
      <c r="RNM8" s="75"/>
      <c r="RNN8" s="75"/>
      <c r="RNO8" s="75"/>
      <c r="RNP8" s="75"/>
      <c r="RNQ8" s="75"/>
      <c r="RNR8" s="75"/>
      <c r="RNS8" s="75"/>
      <c r="RNT8" s="75"/>
      <c r="RNU8" s="75"/>
      <c r="RNV8" s="75"/>
      <c r="RNW8" s="75"/>
      <c r="RNX8" s="75"/>
      <c r="RNY8" s="75"/>
      <c r="RNZ8" s="75"/>
      <c r="ROA8" s="75"/>
      <c r="ROB8" s="75"/>
      <c r="ROC8" s="75"/>
      <c r="ROD8" s="75"/>
      <c r="ROE8" s="75"/>
      <c r="ROF8" s="75"/>
      <c r="ROG8" s="75"/>
      <c r="ROH8" s="75"/>
      <c r="ROI8" s="75"/>
      <c r="ROJ8" s="75"/>
      <c r="ROK8" s="75"/>
      <c r="ROL8" s="75"/>
      <c r="ROM8" s="75"/>
      <c r="RON8" s="75"/>
      <c r="ROO8" s="75"/>
      <c r="ROP8" s="75"/>
      <c r="ROQ8" s="75"/>
      <c r="ROR8" s="75"/>
      <c r="ROS8" s="75"/>
      <c r="ROT8" s="75"/>
      <c r="ROU8" s="75"/>
      <c r="ROV8" s="75"/>
      <c r="ROW8" s="75"/>
      <c r="ROX8" s="75"/>
      <c r="ROY8" s="75"/>
      <c r="ROZ8" s="75"/>
      <c r="RPA8" s="75"/>
      <c r="RPB8" s="75"/>
      <c r="RPC8" s="75"/>
      <c r="RPD8" s="75"/>
      <c r="RPE8" s="75"/>
      <c r="RPF8" s="75"/>
      <c r="RPG8" s="75"/>
      <c r="RPH8" s="75"/>
      <c r="RPI8" s="75"/>
      <c r="RPJ8" s="75"/>
      <c r="RPK8" s="75"/>
      <c r="RPL8" s="75"/>
      <c r="RPM8" s="75"/>
      <c r="RPN8" s="75"/>
      <c r="RPO8" s="75"/>
      <c r="RPP8" s="75"/>
      <c r="RPQ8" s="75"/>
      <c r="RPR8" s="75"/>
      <c r="RPS8" s="75"/>
      <c r="RPT8" s="75"/>
      <c r="RPU8" s="75"/>
      <c r="RPV8" s="75"/>
      <c r="RPW8" s="75"/>
      <c r="RPX8" s="75"/>
      <c r="RPY8" s="75"/>
      <c r="RPZ8" s="75"/>
      <c r="RQA8" s="75"/>
      <c r="RQB8" s="75"/>
      <c r="RQC8" s="75"/>
      <c r="RQD8" s="75"/>
      <c r="RQE8" s="75"/>
      <c r="RQF8" s="75"/>
      <c r="RQG8" s="75"/>
      <c r="RQH8" s="75"/>
      <c r="RQI8" s="75"/>
      <c r="RQJ8" s="75"/>
      <c r="RQK8" s="75"/>
      <c r="RQL8" s="75"/>
      <c r="RQM8" s="75"/>
      <c r="RQN8" s="75"/>
      <c r="RQO8" s="75"/>
      <c r="RQP8" s="75"/>
      <c r="RQQ8" s="75"/>
      <c r="RQR8" s="75"/>
      <c r="RQS8" s="75"/>
      <c r="RQT8" s="75"/>
      <c r="RQU8" s="75"/>
      <c r="RQV8" s="75"/>
      <c r="RQW8" s="75"/>
      <c r="RQX8" s="75"/>
      <c r="RQY8" s="75"/>
      <c r="RQZ8" s="75"/>
      <c r="RRA8" s="75"/>
      <c r="RRB8" s="75"/>
      <c r="RRC8" s="75"/>
      <c r="RRD8" s="75"/>
      <c r="RRE8" s="75"/>
      <c r="RRF8" s="75"/>
      <c r="RRG8" s="75"/>
      <c r="RRH8" s="75"/>
      <c r="RRI8" s="75"/>
      <c r="RRJ8" s="75"/>
      <c r="RRK8" s="75"/>
      <c r="RRL8" s="75"/>
      <c r="RRM8" s="75"/>
      <c r="RRN8" s="75"/>
      <c r="RRO8" s="75"/>
      <c r="RRP8" s="75"/>
      <c r="RRQ8" s="75"/>
      <c r="RRR8" s="75"/>
      <c r="RRS8" s="75"/>
      <c r="RRT8" s="75"/>
      <c r="RRU8" s="75"/>
      <c r="RRV8" s="75"/>
      <c r="RRW8" s="75"/>
      <c r="RRX8" s="75"/>
      <c r="RRY8" s="75"/>
      <c r="RRZ8" s="75"/>
      <c r="RSA8" s="75"/>
      <c r="RSB8" s="75"/>
      <c r="RSC8" s="75"/>
      <c r="RSD8" s="75"/>
      <c r="RSE8" s="75"/>
      <c r="RSF8" s="75"/>
      <c r="RSG8" s="75"/>
      <c r="RSH8" s="75"/>
      <c r="RSI8" s="75"/>
      <c r="RSJ8" s="75"/>
      <c r="RSK8" s="75"/>
      <c r="RSL8" s="75"/>
      <c r="RSM8" s="75"/>
      <c r="RSN8" s="75"/>
      <c r="RSO8" s="75"/>
      <c r="RSP8" s="75"/>
      <c r="RSQ8" s="75"/>
      <c r="RSR8" s="75"/>
      <c r="RSS8" s="75"/>
      <c r="RST8" s="75"/>
      <c r="RSU8" s="75"/>
      <c r="RSV8" s="75"/>
      <c r="RSW8" s="75"/>
      <c r="RSX8" s="75"/>
      <c r="RSY8" s="75"/>
      <c r="RSZ8" s="75"/>
      <c r="RTA8" s="75"/>
      <c r="RTB8" s="75"/>
      <c r="RTC8" s="75"/>
      <c r="RTD8" s="75"/>
      <c r="RTE8" s="75"/>
      <c r="RTF8" s="75"/>
      <c r="RTG8" s="75"/>
      <c r="RTH8" s="75"/>
      <c r="RTI8" s="75"/>
      <c r="RTJ8" s="75"/>
      <c r="RTK8" s="75"/>
      <c r="RTL8" s="75"/>
      <c r="RTM8" s="75"/>
      <c r="RTN8" s="75"/>
      <c r="RTO8" s="75"/>
      <c r="RTP8" s="75"/>
      <c r="RTQ8" s="75"/>
      <c r="RTR8" s="75"/>
      <c r="RTS8" s="75"/>
      <c r="RTT8" s="75"/>
      <c r="RTU8" s="75"/>
      <c r="RTV8" s="75"/>
      <c r="RTW8" s="75"/>
      <c r="RTX8" s="75"/>
      <c r="RTY8" s="75"/>
      <c r="RTZ8" s="75"/>
      <c r="RUA8" s="75"/>
      <c r="RUB8" s="75"/>
      <c r="RUC8" s="75"/>
      <c r="RUD8" s="75"/>
      <c r="RUE8" s="75"/>
      <c r="RUF8" s="75"/>
      <c r="RUG8" s="75"/>
      <c r="RUH8" s="75"/>
      <c r="RUI8" s="75"/>
      <c r="RUJ8" s="75"/>
      <c r="RUK8" s="75"/>
      <c r="RUL8" s="75"/>
      <c r="RUM8" s="75"/>
      <c r="RUN8" s="75"/>
      <c r="RUO8" s="75"/>
      <c r="RUP8" s="75"/>
      <c r="RUQ8" s="75"/>
      <c r="RUR8" s="75"/>
      <c r="RUS8" s="75"/>
      <c r="RUT8" s="75"/>
      <c r="RUU8" s="75"/>
      <c r="RUV8" s="75"/>
      <c r="RUW8" s="75"/>
      <c r="RUX8" s="75"/>
      <c r="RUY8" s="75"/>
      <c r="RUZ8" s="75"/>
      <c r="RVA8" s="75"/>
      <c r="RVB8" s="75"/>
      <c r="RVC8" s="75"/>
      <c r="RVD8" s="75"/>
      <c r="RVE8" s="75"/>
      <c r="RVF8" s="75"/>
      <c r="RVG8" s="75"/>
      <c r="RVH8" s="75"/>
      <c r="RVI8" s="75"/>
      <c r="RVJ8" s="75"/>
      <c r="RVK8" s="75"/>
      <c r="RVL8" s="75"/>
      <c r="RVM8" s="75"/>
      <c r="RVN8" s="75"/>
      <c r="RVO8" s="75"/>
      <c r="RVP8" s="75"/>
      <c r="RVQ8" s="75"/>
      <c r="RVR8" s="75"/>
      <c r="RVS8" s="75"/>
      <c r="RVT8" s="75"/>
      <c r="RVU8" s="75"/>
      <c r="RVV8" s="75"/>
      <c r="RVW8" s="75"/>
      <c r="RVX8" s="75"/>
      <c r="RVY8" s="75"/>
      <c r="RVZ8" s="75"/>
      <c r="RWA8" s="75"/>
      <c r="RWB8" s="75"/>
      <c r="RWC8" s="75"/>
      <c r="RWD8" s="75"/>
      <c r="RWE8" s="75"/>
      <c r="RWF8" s="75"/>
      <c r="RWG8" s="75"/>
      <c r="RWH8" s="75"/>
      <c r="RWI8" s="75"/>
      <c r="RWJ8" s="75"/>
      <c r="RWK8" s="75"/>
      <c r="RWL8" s="75"/>
      <c r="RWM8" s="75"/>
      <c r="RWN8" s="75"/>
      <c r="RWO8" s="75"/>
      <c r="RWP8" s="75"/>
      <c r="RWQ8" s="75"/>
      <c r="RWR8" s="75"/>
      <c r="RWS8" s="75"/>
      <c r="RWT8" s="75"/>
      <c r="RWU8" s="75"/>
      <c r="RWV8" s="75"/>
      <c r="RWW8" s="75"/>
      <c r="RWX8" s="75"/>
      <c r="RWY8" s="75"/>
      <c r="RWZ8" s="75"/>
      <c r="RXA8" s="75"/>
      <c r="RXB8" s="75"/>
      <c r="RXC8" s="75"/>
      <c r="RXD8" s="75"/>
      <c r="RXE8" s="75"/>
      <c r="RXF8" s="75"/>
      <c r="RXG8" s="75"/>
      <c r="RXH8" s="75"/>
      <c r="RXI8" s="75"/>
      <c r="RXJ8" s="75"/>
      <c r="RXK8" s="75"/>
      <c r="RXL8" s="75"/>
      <c r="RXM8" s="75"/>
      <c r="RXN8" s="75"/>
      <c r="RXO8" s="75"/>
      <c r="RXP8" s="75"/>
      <c r="RXQ8" s="75"/>
      <c r="RXR8" s="75"/>
      <c r="RXS8" s="75"/>
      <c r="RXT8" s="75"/>
      <c r="RXU8" s="75"/>
      <c r="RXV8" s="75"/>
      <c r="RXW8" s="75"/>
      <c r="RXX8" s="75"/>
      <c r="RXY8" s="75"/>
      <c r="RXZ8" s="75"/>
      <c r="RYA8" s="75"/>
      <c r="RYB8" s="75"/>
      <c r="RYC8" s="75"/>
      <c r="RYD8" s="75"/>
      <c r="RYE8" s="75"/>
      <c r="RYF8" s="75"/>
      <c r="RYG8" s="75"/>
      <c r="RYH8" s="75"/>
      <c r="RYI8" s="75"/>
      <c r="RYJ8" s="75"/>
      <c r="RYK8" s="75"/>
      <c r="RYL8" s="75"/>
      <c r="RYM8" s="75"/>
      <c r="RYN8" s="75"/>
      <c r="RYO8" s="75"/>
      <c r="RYP8" s="75"/>
      <c r="RYQ8" s="75"/>
      <c r="RYR8" s="75"/>
      <c r="RYS8" s="75"/>
      <c r="RYT8" s="75"/>
      <c r="RYU8" s="75"/>
      <c r="RYV8" s="75"/>
      <c r="RYW8" s="75"/>
      <c r="RYX8" s="75"/>
      <c r="RYY8" s="75"/>
      <c r="RYZ8" s="75"/>
      <c r="RZA8" s="75"/>
      <c r="RZB8" s="75"/>
      <c r="RZC8" s="75"/>
      <c r="RZD8" s="75"/>
      <c r="RZE8" s="75"/>
      <c r="RZF8" s="75"/>
      <c r="RZG8" s="75"/>
      <c r="RZH8" s="75"/>
      <c r="RZI8" s="75"/>
      <c r="RZJ8" s="75"/>
      <c r="RZK8" s="75"/>
      <c r="RZL8" s="75"/>
      <c r="RZM8" s="75"/>
      <c r="RZN8" s="75"/>
      <c r="RZO8" s="75"/>
      <c r="RZP8" s="75"/>
      <c r="RZQ8" s="75"/>
      <c r="RZR8" s="75"/>
      <c r="RZS8" s="75"/>
      <c r="RZT8" s="75"/>
      <c r="RZU8" s="75"/>
      <c r="RZV8" s="75"/>
      <c r="RZW8" s="75"/>
      <c r="RZX8" s="75"/>
      <c r="RZY8" s="75"/>
      <c r="RZZ8" s="75"/>
      <c r="SAA8" s="75"/>
      <c r="SAB8" s="75"/>
      <c r="SAC8" s="75"/>
      <c r="SAD8" s="75"/>
      <c r="SAE8" s="75"/>
      <c r="SAF8" s="75"/>
      <c r="SAG8" s="75"/>
      <c r="SAH8" s="75"/>
      <c r="SAI8" s="75"/>
      <c r="SAJ8" s="75"/>
      <c r="SAK8" s="75"/>
      <c r="SAL8" s="75"/>
      <c r="SAM8" s="75"/>
      <c r="SAN8" s="75"/>
      <c r="SAO8" s="75"/>
      <c r="SAP8" s="75"/>
      <c r="SAQ8" s="75"/>
      <c r="SAR8" s="75"/>
      <c r="SAS8" s="75"/>
      <c r="SAT8" s="75"/>
      <c r="SAU8" s="75"/>
      <c r="SAV8" s="75"/>
      <c r="SAW8" s="75"/>
      <c r="SAX8" s="75"/>
      <c r="SAY8" s="75"/>
      <c r="SAZ8" s="75"/>
      <c r="SBA8" s="75"/>
      <c r="SBB8" s="75"/>
      <c r="SBC8" s="75"/>
      <c r="SBD8" s="75"/>
      <c r="SBE8" s="75"/>
      <c r="SBF8" s="75"/>
      <c r="SBG8" s="75"/>
      <c r="SBH8" s="75"/>
      <c r="SBI8" s="75"/>
      <c r="SBJ8" s="75"/>
      <c r="SBK8" s="75"/>
      <c r="SBL8" s="75"/>
      <c r="SBM8" s="75"/>
      <c r="SBN8" s="75"/>
      <c r="SBO8" s="75"/>
      <c r="SBP8" s="75"/>
      <c r="SBQ8" s="75"/>
      <c r="SBR8" s="75"/>
      <c r="SBS8" s="75"/>
      <c r="SBT8" s="75"/>
      <c r="SBU8" s="75"/>
      <c r="SBV8" s="75"/>
      <c r="SBW8" s="75"/>
      <c r="SBX8" s="75"/>
      <c r="SBY8" s="75"/>
      <c r="SBZ8" s="75"/>
      <c r="SCA8" s="75"/>
      <c r="SCB8" s="75"/>
      <c r="SCC8" s="75"/>
      <c r="SCD8" s="75"/>
      <c r="SCE8" s="75"/>
      <c r="SCF8" s="75"/>
      <c r="SCG8" s="75"/>
      <c r="SCH8" s="75"/>
      <c r="SCI8" s="75"/>
      <c r="SCJ8" s="75"/>
      <c r="SCK8" s="75"/>
      <c r="SCL8" s="75"/>
      <c r="SCM8" s="75"/>
      <c r="SCN8" s="75"/>
      <c r="SCO8" s="75"/>
      <c r="SCP8" s="75"/>
      <c r="SCQ8" s="75"/>
      <c r="SCR8" s="75"/>
      <c r="SCS8" s="75"/>
      <c r="SCT8" s="75"/>
      <c r="SCU8" s="75"/>
      <c r="SCV8" s="75"/>
      <c r="SCW8" s="75"/>
      <c r="SCX8" s="75"/>
      <c r="SCY8" s="75"/>
      <c r="SCZ8" s="75"/>
      <c r="SDA8" s="75"/>
      <c r="SDB8" s="75"/>
      <c r="SDC8" s="75"/>
      <c r="SDD8" s="75"/>
      <c r="SDE8" s="75"/>
      <c r="SDF8" s="75"/>
      <c r="SDG8" s="75"/>
      <c r="SDH8" s="75"/>
      <c r="SDI8" s="75"/>
      <c r="SDJ8" s="75"/>
      <c r="SDK8" s="75"/>
      <c r="SDL8" s="75"/>
      <c r="SDM8" s="75"/>
      <c r="SDN8" s="75"/>
      <c r="SDO8" s="75"/>
      <c r="SDP8" s="75"/>
      <c r="SDQ8" s="75"/>
      <c r="SDR8" s="75"/>
      <c r="SDS8" s="75"/>
      <c r="SDT8" s="75"/>
      <c r="SDU8" s="75"/>
      <c r="SDV8" s="75"/>
      <c r="SDW8" s="75"/>
      <c r="SDX8" s="75"/>
      <c r="SDY8" s="75"/>
      <c r="SDZ8" s="75"/>
      <c r="SEA8" s="75"/>
      <c r="SEB8" s="75"/>
      <c r="SEC8" s="75"/>
      <c r="SED8" s="75"/>
      <c r="SEE8" s="75"/>
      <c r="SEF8" s="75"/>
      <c r="SEG8" s="75"/>
      <c r="SEH8" s="75"/>
      <c r="SEI8" s="75"/>
      <c r="SEJ8" s="75"/>
      <c r="SEK8" s="75"/>
      <c r="SEL8" s="75"/>
      <c r="SEM8" s="75"/>
      <c r="SEN8" s="75"/>
      <c r="SEO8" s="75"/>
      <c r="SEP8" s="75"/>
      <c r="SEQ8" s="75"/>
      <c r="SER8" s="75"/>
      <c r="SES8" s="75"/>
      <c r="SET8" s="75"/>
      <c r="SEU8" s="75"/>
      <c r="SEV8" s="75"/>
      <c r="SEW8" s="75"/>
      <c r="SEX8" s="75"/>
      <c r="SEY8" s="75"/>
      <c r="SEZ8" s="75"/>
      <c r="SFA8" s="75"/>
      <c r="SFB8" s="75"/>
      <c r="SFC8" s="75"/>
      <c r="SFD8" s="75"/>
      <c r="SFE8" s="75"/>
      <c r="SFF8" s="75"/>
      <c r="SFG8" s="75"/>
      <c r="SFH8" s="75"/>
      <c r="SFI8" s="75"/>
      <c r="SFJ8" s="75"/>
      <c r="SFK8" s="75"/>
      <c r="SFL8" s="75"/>
      <c r="SFM8" s="75"/>
      <c r="SFN8" s="75"/>
      <c r="SFO8" s="75"/>
      <c r="SFP8" s="75"/>
      <c r="SFQ8" s="75"/>
      <c r="SFR8" s="75"/>
      <c r="SFS8" s="75"/>
      <c r="SFT8" s="75"/>
      <c r="SFU8" s="75"/>
      <c r="SFV8" s="75"/>
      <c r="SFW8" s="75"/>
      <c r="SFX8" s="75"/>
      <c r="SFY8" s="75"/>
      <c r="SFZ8" s="75"/>
      <c r="SGA8" s="75"/>
      <c r="SGB8" s="75"/>
      <c r="SGC8" s="75"/>
      <c r="SGD8" s="75"/>
      <c r="SGE8" s="75"/>
      <c r="SGF8" s="75"/>
      <c r="SGG8" s="75"/>
      <c r="SGH8" s="75"/>
      <c r="SGI8" s="75"/>
      <c r="SGJ8" s="75"/>
      <c r="SGK8" s="75"/>
      <c r="SGL8" s="75"/>
      <c r="SGM8" s="75"/>
      <c r="SGN8" s="75"/>
      <c r="SGO8" s="75"/>
      <c r="SGP8" s="75"/>
      <c r="SGQ8" s="75"/>
      <c r="SGR8" s="75"/>
      <c r="SGS8" s="75"/>
      <c r="SGT8" s="75"/>
      <c r="SGU8" s="75"/>
      <c r="SGV8" s="75"/>
      <c r="SGW8" s="75"/>
      <c r="SGX8" s="75"/>
      <c r="SGY8" s="75"/>
      <c r="SGZ8" s="75"/>
      <c r="SHA8" s="75"/>
      <c r="SHB8" s="75"/>
      <c r="SHC8" s="75"/>
      <c r="SHD8" s="75"/>
      <c r="SHE8" s="75"/>
      <c r="SHF8" s="75"/>
      <c r="SHG8" s="75"/>
      <c r="SHH8" s="75"/>
      <c r="SHI8" s="75"/>
      <c r="SHJ8" s="75"/>
      <c r="SHK8" s="75"/>
      <c r="SHL8" s="75"/>
      <c r="SHM8" s="75"/>
      <c r="SHN8" s="75"/>
      <c r="SHO8" s="75"/>
      <c r="SHP8" s="75"/>
      <c r="SHQ8" s="75"/>
      <c r="SHR8" s="75"/>
      <c r="SHS8" s="75"/>
      <c r="SHT8" s="75"/>
      <c r="SHU8" s="75"/>
      <c r="SHV8" s="75"/>
      <c r="SHW8" s="75"/>
      <c r="SHX8" s="75"/>
      <c r="SHY8" s="75"/>
      <c r="SHZ8" s="75"/>
      <c r="SIA8" s="75"/>
      <c r="SIB8" s="75"/>
      <c r="SIC8" s="75"/>
      <c r="SID8" s="75"/>
      <c r="SIE8" s="75"/>
      <c r="SIF8" s="75"/>
      <c r="SIG8" s="75"/>
      <c r="SIH8" s="75"/>
      <c r="SII8" s="75"/>
      <c r="SIJ8" s="75"/>
      <c r="SIK8" s="75"/>
      <c r="SIL8" s="75"/>
      <c r="SIM8" s="75"/>
      <c r="SIN8" s="75"/>
      <c r="SIO8" s="75"/>
      <c r="SIP8" s="75"/>
      <c r="SIQ8" s="75"/>
      <c r="SIR8" s="75"/>
      <c r="SIS8" s="75"/>
      <c r="SIT8" s="75"/>
      <c r="SIU8" s="75"/>
      <c r="SIV8" s="75"/>
      <c r="SIW8" s="75"/>
      <c r="SIX8" s="75"/>
      <c r="SIY8" s="75"/>
      <c r="SIZ8" s="75"/>
      <c r="SJA8" s="75"/>
      <c r="SJB8" s="75"/>
      <c r="SJC8" s="75"/>
      <c r="SJD8" s="75"/>
      <c r="SJE8" s="75"/>
      <c r="SJF8" s="75"/>
      <c r="SJG8" s="75"/>
      <c r="SJH8" s="75"/>
      <c r="SJI8" s="75"/>
      <c r="SJJ8" s="75"/>
      <c r="SJK8" s="75"/>
      <c r="SJL8" s="75"/>
      <c r="SJM8" s="75"/>
      <c r="SJN8" s="75"/>
      <c r="SJO8" s="75"/>
      <c r="SJP8" s="75"/>
      <c r="SJQ8" s="75"/>
      <c r="SJR8" s="75"/>
      <c r="SJS8" s="75"/>
      <c r="SJT8" s="75"/>
      <c r="SJU8" s="75"/>
      <c r="SJV8" s="75"/>
      <c r="SJW8" s="75"/>
      <c r="SJX8" s="75"/>
      <c r="SJY8" s="75"/>
      <c r="SJZ8" s="75"/>
      <c r="SKA8" s="75"/>
      <c r="SKB8" s="75"/>
      <c r="SKC8" s="75"/>
      <c r="SKD8" s="75"/>
      <c r="SKE8" s="75"/>
      <c r="SKF8" s="75"/>
      <c r="SKG8" s="75"/>
      <c r="SKH8" s="75"/>
      <c r="SKI8" s="75"/>
      <c r="SKJ8" s="75"/>
      <c r="SKK8" s="75"/>
      <c r="SKL8" s="75"/>
      <c r="SKM8" s="75"/>
      <c r="SKN8" s="75"/>
      <c r="SKO8" s="75"/>
      <c r="SKP8" s="75"/>
      <c r="SKQ8" s="75"/>
      <c r="SKR8" s="75"/>
      <c r="SKS8" s="75"/>
      <c r="SKT8" s="75"/>
      <c r="SKU8" s="75"/>
      <c r="SKV8" s="75"/>
      <c r="SKW8" s="75"/>
      <c r="SKX8" s="75"/>
      <c r="SKY8" s="75"/>
      <c r="SKZ8" s="75"/>
      <c r="SLA8" s="75"/>
      <c r="SLB8" s="75"/>
      <c r="SLC8" s="75"/>
      <c r="SLD8" s="75"/>
      <c r="SLE8" s="75"/>
      <c r="SLF8" s="75"/>
      <c r="SLG8" s="75"/>
      <c r="SLH8" s="75"/>
      <c r="SLI8" s="75"/>
      <c r="SLJ8" s="75"/>
      <c r="SLK8" s="75"/>
      <c r="SLL8" s="75"/>
      <c r="SLM8" s="75"/>
      <c r="SLN8" s="75"/>
      <c r="SLO8" s="75"/>
      <c r="SLP8" s="75"/>
      <c r="SLQ8" s="75"/>
      <c r="SLR8" s="75"/>
      <c r="SLS8" s="75"/>
      <c r="SLT8" s="75"/>
      <c r="SLU8" s="75"/>
      <c r="SLV8" s="75"/>
      <c r="SLW8" s="75"/>
      <c r="SLX8" s="75"/>
      <c r="SLY8" s="75"/>
      <c r="SLZ8" s="75"/>
      <c r="SMA8" s="75"/>
      <c r="SMB8" s="75"/>
      <c r="SMC8" s="75"/>
      <c r="SMD8" s="75"/>
      <c r="SME8" s="75"/>
      <c r="SMF8" s="75"/>
      <c r="SMG8" s="75"/>
      <c r="SMH8" s="75"/>
      <c r="SMI8" s="75"/>
      <c r="SMJ8" s="75"/>
      <c r="SMK8" s="75"/>
      <c r="SML8" s="75"/>
      <c r="SMM8" s="75"/>
      <c r="SMN8" s="75"/>
      <c r="SMO8" s="75"/>
      <c r="SMP8" s="75"/>
      <c r="SMQ8" s="75"/>
      <c r="SMR8" s="75"/>
      <c r="SMS8" s="75"/>
      <c r="SMT8" s="75"/>
      <c r="SMU8" s="75"/>
      <c r="SMV8" s="75"/>
      <c r="SMW8" s="75"/>
      <c r="SMX8" s="75"/>
      <c r="SMY8" s="75"/>
      <c r="SMZ8" s="75"/>
      <c r="SNA8" s="75"/>
      <c r="SNB8" s="75"/>
      <c r="SNC8" s="75"/>
      <c r="SND8" s="75"/>
      <c r="SNE8" s="75"/>
      <c r="SNF8" s="75"/>
      <c r="SNG8" s="75"/>
      <c r="SNH8" s="75"/>
      <c r="SNI8" s="75"/>
      <c r="SNJ8" s="75"/>
      <c r="SNK8" s="75"/>
      <c r="SNL8" s="75"/>
      <c r="SNM8" s="75"/>
      <c r="SNN8" s="75"/>
      <c r="SNO8" s="75"/>
      <c r="SNP8" s="75"/>
      <c r="SNQ8" s="75"/>
      <c r="SNR8" s="75"/>
      <c r="SNS8" s="75"/>
      <c r="SNT8" s="75"/>
      <c r="SNU8" s="75"/>
      <c r="SNV8" s="75"/>
      <c r="SNW8" s="75"/>
      <c r="SNX8" s="75"/>
      <c r="SNY8" s="75"/>
      <c r="SNZ8" s="75"/>
      <c r="SOA8" s="75"/>
      <c r="SOB8" s="75"/>
      <c r="SOC8" s="75"/>
      <c r="SOD8" s="75"/>
      <c r="SOE8" s="75"/>
      <c r="SOF8" s="75"/>
      <c r="SOG8" s="75"/>
      <c r="SOH8" s="75"/>
      <c r="SOI8" s="75"/>
      <c r="SOJ8" s="75"/>
      <c r="SOK8" s="75"/>
      <c r="SOL8" s="75"/>
      <c r="SOM8" s="75"/>
      <c r="SON8" s="75"/>
      <c r="SOO8" s="75"/>
      <c r="SOP8" s="75"/>
      <c r="SOQ8" s="75"/>
      <c r="SOR8" s="75"/>
      <c r="SOS8" s="75"/>
      <c r="SOT8" s="75"/>
      <c r="SOU8" s="75"/>
      <c r="SOV8" s="75"/>
      <c r="SOW8" s="75"/>
      <c r="SOX8" s="75"/>
      <c r="SOY8" s="75"/>
      <c r="SOZ8" s="75"/>
      <c r="SPA8" s="75"/>
      <c r="SPB8" s="75"/>
      <c r="SPC8" s="75"/>
      <c r="SPD8" s="75"/>
      <c r="SPE8" s="75"/>
      <c r="SPF8" s="75"/>
      <c r="SPG8" s="75"/>
      <c r="SPH8" s="75"/>
      <c r="SPI8" s="75"/>
      <c r="SPJ8" s="75"/>
      <c r="SPK8" s="75"/>
      <c r="SPL8" s="75"/>
      <c r="SPM8" s="75"/>
      <c r="SPN8" s="75"/>
      <c r="SPO8" s="75"/>
      <c r="SPP8" s="75"/>
      <c r="SPQ8" s="75"/>
      <c r="SPR8" s="75"/>
      <c r="SPS8" s="75"/>
      <c r="SPT8" s="75"/>
      <c r="SPU8" s="75"/>
      <c r="SPV8" s="75"/>
      <c r="SPW8" s="75"/>
      <c r="SPX8" s="75"/>
      <c r="SPY8" s="75"/>
      <c r="SPZ8" s="75"/>
      <c r="SQA8" s="75"/>
      <c r="SQB8" s="75"/>
      <c r="SQC8" s="75"/>
      <c r="SQD8" s="75"/>
      <c r="SQE8" s="75"/>
      <c r="SQF8" s="75"/>
      <c r="SQG8" s="75"/>
      <c r="SQH8" s="75"/>
      <c r="SQI8" s="75"/>
      <c r="SQJ8" s="75"/>
      <c r="SQK8" s="75"/>
      <c r="SQL8" s="75"/>
      <c r="SQM8" s="75"/>
      <c r="SQN8" s="75"/>
      <c r="SQO8" s="75"/>
      <c r="SQP8" s="75"/>
      <c r="SQQ8" s="75"/>
      <c r="SQR8" s="75"/>
      <c r="SQS8" s="75"/>
      <c r="SQT8" s="75"/>
      <c r="SQU8" s="75"/>
      <c r="SQV8" s="75"/>
      <c r="SQW8" s="75"/>
      <c r="SQX8" s="75"/>
      <c r="SQY8" s="75"/>
      <c r="SQZ8" s="75"/>
      <c r="SRA8" s="75"/>
      <c r="SRB8" s="75"/>
      <c r="SRC8" s="75"/>
      <c r="SRD8" s="75"/>
      <c r="SRE8" s="75"/>
      <c r="SRF8" s="75"/>
      <c r="SRG8" s="75"/>
      <c r="SRH8" s="75"/>
      <c r="SRI8" s="75"/>
      <c r="SRJ8" s="75"/>
      <c r="SRK8" s="75"/>
      <c r="SRL8" s="75"/>
      <c r="SRM8" s="75"/>
      <c r="SRN8" s="75"/>
      <c r="SRO8" s="75"/>
      <c r="SRP8" s="75"/>
      <c r="SRQ8" s="75"/>
      <c r="SRR8" s="75"/>
      <c r="SRS8" s="75"/>
      <c r="SRT8" s="75"/>
      <c r="SRU8" s="75"/>
      <c r="SRV8" s="75"/>
      <c r="SRW8" s="75"/>
      <c r="SRX8" s="75"/>
      <c r="SRY8" s="75"/>
      <c r="SRZ8" s="75"/>
      <c r="SSA8" s="75"/>
      <c r="SSB8" s="75"/>
      <c r="SSC8" s="75"/>
      <c r="SSD8" s="75"/>
      <c r="SSE8" s="75"/>
      <c r="SSF8" s="75"/>
      <c r="SSG8" s="75"/>
      <c r="SSH8" s="75"/>
      <c r="SSI8" s="75"/>
      <c r="SSJ8" s="75"/>
      <c r="SSK8" s="75"/>
      <c r="SSL8" s="75"/>
      <c r="SSM8" s="75"/>
      <c r="SSN8" s="75"/>
      <c r="SSO8" s="75"/>
      <c r="SSP8" s="75"/>
      <c r="SSQ8" s="75"/>
      <c r="SSR8" s="75"/>
      <c r="SSS8" s="75"/>
      <c r="SST8" s="75"/>
      <c r="SSU8" s="75"/>
      <c r="SSV8" s="75"/>
      <c r="SSW8" s="75"/>
      <c r="SSX8" s="75"/>
      <c r="SSY8" s="75"/>
      <c r="SSZ8" s="75"/>
      <c r="STA8" s="75"/>
      <c r="STB8" s="75"/>
      <c r="STC8" s="75"/>
      <c r="STD8" s="75"/>
      <c r="STE8" s="75"/>
      <c r="STF8" s="75"/>
      <c r="STG8" s="75"/>
      <c r="STH8" s="75"/>
      <c r="STI8" s="75"/>
      <c r="STJ8" s="75"/>
      <c r="STK8" s="75"/>
      <c r="STL8" s="75"/>
      <c r="STM8" s="75"/>
      <c r="STN8" s="75"/>
      <c r="STO8" s="75"/>
      <c r="STP8" s="75"/>
      <c r="STQ8" s="75"/>
      <c r="STR8" s="75"/>
      <c r="STS8" s="75"/>
      <c r="STT8" s="75"/>
      <c r="STU8" s="75"/>
      <c r="STV8" s="75"/>
      <c r="STW8" s="75"/>
      <c r="STX8" s="75"/>
      <c r="STY8" s="75"/>
      <c r="STZ8" s="75"/>
      <c r="SUA8" s="75"/>
      <c r="SUB8" s="75"/>
      <c r="SUC8" s="75"/>
      <c r="SUD8" s="75"/>
      <c r="SUE8" s="75"/>
      <c r="SUF8" s="75"/>
      <c r="SUG8" s="75"/>
      <c r="SUH8" s="75"/>
      <c r="SUI8" s="75"/>
      <c r="SUJ8" s="75"/>
      <c r="SUK8" s="75"/>
      <c r="SUL8" s="75"/>
      <c r="SUM8" s="75"/>
      <c r="SUN8" s="75"/>
      <c r="SUO8" s="75"/>
      <c r="SUP8" s="75"/>
      <c r="SUQ8" s="75"/>
      <c r="SUR8" s="75"/>
      <c r="SUS8" s="75"/>
      <c r="SUT8" s="75"/>
      <c r="SUU8" s="75"/>
      <c r="SUV8" s="75"/>
      <c r="SUW8" s="75"/>
      <c r="SUX8" s="75"/>
      <c r="SUY8" s="75"/>
      <c r="SUZ8" s="75"/>
      <c r="SVA8" s="75"/>
      <c r="SVB8" s="75"/>
      <c r="SVC8" s="75"/>
      <c r="SVD8" s="75"/>
      <c r="SVE8" s="75"/>
      <c r="SVF8" s="75"/>
      <c r="SVG8" s="75"/>
      <c r="SVH8" s="75"/>
      <c r="SVI8" s="75"/>
      <c r="SVJ8" s="75"/>
      <c r="SVK8" s="75"/>
      <c r="SVL8" s="75"/>
      <c r="SVM8" s="75"/>
      <c r="SVN8" s="75"/>
      <c r="SVO8" s="75"/>
      <c r="SVP8" s="75"/>
      <c r="SVQ8" s="75"/>
      <c r="SVR8" s="75"/>
      <c r="SVS8" s="75"/>
      <c r="SVT8" s="75"/>
      <c r="SVU8" s="75"/>
      <c r="SVV8" s="75"/>
      <c r="SVW8" s="75"/>
      <c r="SVX8" s="75"/>
      <c r="SVY8" s="75"/>
      <c r="SVZ8" s="75"/>
      <c r="SWA8" s="75"/>
      <c r="SWB8" s="75"/>
      <c r="SWC8" s="75"/>
      <c r="SWD8" s="75"/>
      <c r="SWE8" s="75"/>
      <c r="SWF8" s="75"/>
      <c r="SWG8" s="75"/>
      <c r="SWH8" s="75"/>
      <c r="SWI8" s="75"/>
      <c r="SWJ8" s="75"/>
      <c r="SWK8" s="75"/>
      <c r="SWL8" s="75"/>
      <c r="SWM8" s="75"/>
      <c r="SWN8" s="75"/>
      <c r="SWO8" s="75"/>
      <c r="SWP8" s="75"/>
      <c r="SWQ8" s="75"/>
      <c r="SWR8" s="75"/>
      <c r="SWS8" s="75"/>
      <c r="SWT8" s="75"/>
      <c r="SWU8" s="75"/>
      <c r="SWV8" s="75"/>
      <c r="SWW8" s="75"/>
      <c r="SWX8" s="75"/>
      <c r="SWY8" s="75"/>
      <c r="SWZ8" s="75"/>
      <c r="SXA8" s="75"/>
      <c r="SXB8" s="75"/>
      <c r="SXC8" s="75"/>
      <c r="SXD8" s="75"/>
      <c r="SXE8" s="75"/>
      <c r="SXF8" s="75"/>
      <c r="SXG8" s="75"/>
      <c r="SXH8" s="75"/>
      <c r="SXI8" s="75"/>
      <c r="SXJ8" s="75"/>
      <c r="SXK8" s="75"/>
      <c r="SXL8" s="75"/>
      <c r="SXM8" s="75"/>
      <c r="SXN8" s="75"/>
      <c r="SXO8" s="75"/>
      <c r="SXP8" s="75"/>
      <c r="SXQ8" s="75"/>
      <c r="SXR8" s="75"/>
      <c r="SXS8" s="75"/>
      <c r="SXT8" s="75"/>
      <c r="SXU8" s="75"/>
      <c r="SXV8" s="75"/>
      <c r="SXW8" s="75"/>
      <c r="SXX8" s="75"/>
      <c r="SXY8" s="75"/>
      <c r="SXZ8" s="75"/>
      <c r="SYA8" s="75"/>
      <c r="SYB8" s="75"/>
      <c r="SYC8" s="75"/>
      <c r="SYD8" s="75"/>
      <c r="SYE8" s="75"/>
      <c r="SYF8" s="75"/>
      <c r="SYG8" s="75"/>
      <c r="SYH8" s="75"/>
      <c r="SYI8" s="75"/>
      <c r="SYJ8" s="75"/>
      <c r="SYK8" s="75"/>
      <c r="SYL8" s="75"/>
      <c r="SYM8" s="75"/>
      <c r="SYN8" s="75"/>
      <c r="SYO8" s="75"/>
      <c r="SYP8" s="75"/>
      <c r="SYQ8" s="75"/>
      <c r="SYR8" s="75"/>
      <c r="SYS8" s="75"/>
      <c r="SYT8" s="75"/>
      <c r="SYU8" s="75"/>
      <c r="SYV8" s="75"/>
      <c r="SYW8" s="75"/>
      <c r="SYX8" s="75"/>
      <c r="SYY8" s="75"/>
      <c r="SYZ8" s="75"/>
      <c r="SZA8" s="75"/>
      <c r="SZB8" s="75"/>
      <c r="SZC8" s="75"/>
      <c r="SZD8" s="75"/>
      <c r="SZE8" s="75"/>
      <c r="SZF8" s="75"/>
      <c r="SZG8" s="75"/>
      <c r="SZH8" s="75"/>
      <c r="SZI8" s="75"/>
      <c r="SZJ8" s="75"/>
      <c r="SZK8" s="75"/>
      <c r="SZL8" s="75"/>
      <c r="SZM8" s="75"/>
      <c r="SZN8" s="75"/>
      <c r="SZO8" s="75"/>
      <c r="SZP8" s="75"/>
      <c r="SZQ8" s="75"/>
      <c r="SZR8" s="75"/>
      <c r="SZS8" s="75"/>
      <c r="SZT8" s="75"/>
      <c r="SZU8" s="75"/>
      <c r="SZV8" s="75"/>
      <c r="SZW8" s="75"/>
      <c r="SZX8" s="75"/>
      <c r="SZY8" s="75"/>
      <c r="SZZ8" s="75"/>
      <c r="TAA8" s="75"/>
      <c r="TAB8" s="75"/>
      <c r="TAC8" s="75"/>
      <c r="TAD8" s="75"/>
      <c r="TAE8" s="75"/>
      <c r="TAF8" s="75"/>
      <c r="TAG8" s="75"/>
      <c r="TAH8" s="75"/>
      <c r="TAI8" s="75"/>
      <c r="TAJ8" s="75"/>
      <c r="TAK8" s="75"/>
      <c r="TAL8" s="75"/>
      <c r="TAM8" s="75"/>
      <c r="TAN8" s="75"/>
      <c r="TAO8" s="75"/>
      <c r="TAP8" s="75"/>
      <c r="TAQ8" s="75"/>
      <c r="TAR8" s="75"/>
      <c r="TAS8" s="75"/>
      <c r="TAT8" s="75"/>
      <c r="TAU8" s="75"/>
      <c r="TAV8" s="75"/>
      <c r="TAW8" s="75"/>
      <c r="TAX8" s="75"/>
      <c r="TAY8" s="75"/>
      <c r="TAZ8" s="75"/>
      <c r="TBA8" s="75"/>
      <c r="TBB8" s="75"/>
      <c r="TBC8" s="75"/>
      <c r="TBD8" s="75"/>
      <c r="TBE8" s="75"/>
      <c r="TBF8" s="75"/>
      <c r="TBG8" s="75"/>
      <c r="TBH8" s="75"/>
      <c r="TBI8" s="75"/>
      <c r="TBJ8" s="75"/>
      <c r="TBK8" s="75"/>
      <c r="TBL8" s="75"/>
      <c r="TBM8" s="75"/>
      <c r="TBN8" s="75"/>
      <c r="TBO8" s="75"/>
      <c r="TBP8" s="75"/>
      <c r="TBQ8" s="75"/>
      <c r="TBR8" s="75"/>
      <c r="TBS8" s="75"/>
      <c r="TBT8" s="75"/>
      <c r="TBU8" s="75"/>
      <c r="TBV8" s="75"/>
      <c r="TBW8" s="75"/>
      <c r="TBX8" s="75"/>
      <c r="TBY8" s="75"/>
      <c r="TBZ8" s="75"/>
      <c r="TCA8" s="75"/>
      <c r="TCB8" s="75"/>
      <c r="TCC8" s="75"/>
      <c r="TCD8" s="75"/>
      <c r="TCE8" s="75"/>
      <c r="TCF8" s="75"/>
      <c r="TCG8" s="75"/>
      <c r="TCH8" s="75"/>
      <c r="TCI8" s="75"/>
      <c r="TCJ8" s="75"/>
      <c r="TCK8" s="75"/>
      <c r="TCL8" s="75"/>
      <c r="TCM8" s="75"/>
      <c r="TCN8" s="75"/>
      <c r="TCO8" s="75"/>
      <c r="TCP8" s="75"/>
      <c r="TCQ8" s="75"/>
      <c r="TCR8" s="75"/>
      <c r="TCS8" s="75"/>
      <c r="TCT8" s="75"/>
      <c r="TCU8" s="75"/>
      <c r="TCV8" s="75"/>
      <c r="TCW8" s="75"/>
      <c r="TCX8" s="75"/>
      <c r="TCY8" s="75"/>
      <c r="TCZ8" s="75"/>
      <c r="TDA8" s="75"/>
      <c r="TDB8" s="75"/>
      <c r="TDC8" s="75"/>
      <c r="TDD8" s="75"/>
      <c r="TDE8" s="75"/>
      <c r="TDF8" s="75"/>
      <c r="TDG8" s="75"/>
      <c r="TDH8" s="75"/>
      <c r="TDI8" s="75"/>
      <c r="TDJ8" s="75"/>
      <c r="TDK8" s="75"/>
      <c r="TDL8" s="75"/>
      <c r="TDM8" s="75"/>
      <c r="TDN8" s="75"/>
      <c r="TDO8" s="75"/>
      <c r="TDP8" s="75"/>
      <c r="TDQ8" s="75"/>
      <c r="TDR8" s="75"/>
      <c r="TDS8" s="75"/>
      <c r="TDT8" s="75"/>
      <c r="TDU8" s="75"/>
      <c r="TDV8" s="75"/>
      <c r="TDW8" s="75"/>
      <c r="TDX8" s="75"/>
      <c r="TDY8" s="75"/>
      <c r="TDZ8" s="75"/>
      <c r="TEA8" s="75"/>
      <c r="TEB8" s="75"/>
      <c r="TEC8" s="75"/>
      <c r="TED8" s="75"/>
      <c r="TEE8" s="75"/>
      <c r="TEF8" s="75"/>
      <c r="TEG8" s="75"/>
      <c r="TEH8" s="75"/>
      <c r="TEI8" s="75"/>
      <c r="TEJ8" s="75"/>
      <c r="TEK8" s="75"/>
      <c r="TEL8" s="75"/>
      <c r="TEM8" s="75"/>
      <c r="TEN8" s="75"/>
      <c r="TEO8" s="75"/>
      <c r="TEP8" s="75"/>
      <c r="TEQ8" s="75"/>
      <c r="TER8" s="75"/>
      <c r="TES8" s="75"/>
      <c r="TET8" s="75"/>
      <c r="TEU8" s="75"/>
      <c r="TEV8" s="75"/>
      <c r="TEW8" s="75"/>
      <c r="TEX8" s="75"/>
      <c r="TEY8" s="75"/>
      <c r="TEZ8" s="75"/>
      <c r="TFA8" s="75"/>
      <c r="TFB8" s="75"/>
      <c r="TFC8" s="75"/>
      <c r="TFD8" s="75"/>
      <c r="TFE8" s="75"/>
      <c r="TFF8" s="75"/>
      <c r="TFG8" s="75"/>
      <c r="TFH8" s="75"/>
      <c r="TFI8" s="75"/>
      <c r="TFJ8" s="75"/>
      <c r="TFK8" s="75"/>
      <c r="TFL8" s="75"/>
      <c r="TFM8" s="75"/>
      <c r="TFN8" s="75"/>
      <c r="TFO8" s="75"/>
      <c r="TFP8" s="75"/>
      <c r="TFQ8" s="75"/>
      <c r="TFR8" s="75"/>
      <c r="TFS8" s="75"/>
      <c r="TFT8" s="75"/>
      <c r="TFU8" s="75"/>
      <c r="TFV8" s="75"/>
      <c r="TFW8" s="75"/>
      <c r="TFX8" s="75"/>
      <c r="TFY8" s="75"/>
      <c r="TFZ8" s="75"/>
      <c r="TGA8" s="75"/>
      <c r="TGB8" s="75"/>
      <c r="TGC8" s="75"/>
      <c r="TGD8" s="75"/>
      <c r="TGE8" s="75"/>
      <c r="TGF8" s="75"/>
      <c r="TGG8" s="75"/>
      <c r="TGH8" s="75"/>
      <c r="TGI8" s="75"/>
      <c r="TGJ8" s="75"/>
      <c r="TGK8" s="75"/>
      <c r="TGL8" s="75"/>
      <c r="TGM8" s="75"/>
      <c r="TGN8" s="75"/>
      <c r="TGO8" s="75"/>
      <c r="TGP8" s="75"/>
      <c r="TGQ8" s="75"/>
      <c r="TGR8" s="75"/>
      <c r="TGS8" s="75"/>
      <c r="TGT8" s="75"/>
      <c r="TGU8" s="75"/>
      <c r="TGV8" s="75"/>
      <c r="TGW8" s="75"/>
      <c r="TGX8" s="75"/>
      <c r="TGY8" s="75"/>
      <c r="TGZ8" s="75"/>
      <c r="THA8" s="75"/>
      <c r="THB8" s="75"/>
      <c r="THC8" s="75"/>
      <c r="THD8" s="75"/>
      <c r="THE8" s="75"/>
      <c r="THF8" s="75"/>
      <c r="THG8" s="75"/>
      <c r="THH8" s="75"/>
      <c r="THI8" s="75"/>
      <c r="THJ8" s="75"/>
      <c r="THK8" s="75"/>
      <c r="THL8" s="75"/>
      <c r="THM8" s="75"/>
      <c r="THN8" s="75"/>
      <c r="THO8" s="75"/>
      <c r="THP8" s="75"/>
      <c r="THQ8" s="75"/>
      <c r="THR8" s="75"/>
      <c r="THS8" s="75"/>
      <c r="THT8" s="75"/>
      <c r="THU8" s="75"/>
      <c r="THV8" s="75"/>
      <c r="THW8" s="75"/>
      <c r="THX8" s="75"/>
      <c r="THY8" s="75"/>
      <c r="THZ8" s="75"/>
      <c r="TIA8" s="75"/>
      <c r="TIB8" s="75"/>
      <c r="TIC8" s="75"/>
      <c r="TID8" s="75"/>
      <c r="TIE8" s="75"/>
      <c r="TIF8" s="75"/>
      <c r="TIG8" s="75"/>
      <c r="TIH8" s="75"/>
      <c r="TII8" s="75"/>
      <c r="TIJ8" s="75"/>
      <c r="TIK8" s="75"/>
      <c r="TIL8" s="75"/>
      <c r="TIM8" s="75"/>
      <c r="TIN8" s="75"/>
      <c r="TIO8" s="75"/>
      <c r="TIP8" s="75"/>
      <c r="TIQ8" s="75"/>
      <c r="TIR8" s="75"/>
      <c r="TIS8" s="75"/>
      <c r="TIT8" s="75"/>
      <c r="TIU8" s="75"/>
      <c r="TIV8" s="75"/>
      <c r="TIW8" s="75"/>
      <c r="TIX8" s="75"/>
      <c r="TIY8" s="75"/>
      <c r="TIZ8" s="75"/>
      <c r="TJA8" s="75"/>
      <c r="TJB8" s="75"/>
      <c r="TJC8" s="75"/>
      <c r="TJD8" s="75"/>
      <c r="TJE8" s="75"/>
      <c r="TJF8" s="75"/>
      <c r="TJG8" s="75"/>
      <c r="TJH8" s="75"/>
      <c r="TJI8" s="75"/>
      <c r="TJJ8" s="75"/>
      <c r="TJK8" s="75"/>
      <c r="TJL8" s="75"/>
      <c r="TJM8" s="75"/>
      <c r="TJN8" s="75"/>
      <c r="TJO8" s="75"/>
      <c r="TJP8" s="75"/>
      <c r="TJQ8" s="75"/>
      <c r="TJR8" s="75"/>
      <c r="TJS8" s="75"/>
      <c r="TJT8" s="75"/>
      <c r="TJU8" s="75"/>
      <c r="TJV8" s="75"/>
      <c r="TJW8" s="75"/>
      <c r="TJX8" s="75"/>
      <c r="TJY8" s="75"/>
      <c r="TJZ8" s="75"/>
      <c r="TKA8" s="75"/>
      <c r="TKB8" s="75"/>
      <c r="TKC8" s="75"/>
      <c r="TKD8" s="75"/>
      <c r="TKE8" s="75"/>
      <c r="TKF8" s="75"/>
      <c r="TKG8" s="75"/>
      <c r="TKH8" s="75"/>
      <c r="TKI8" s="75"/>
      <c r="TKJ8" s="75"/>
      <c r="TKK8" s="75"/>
      <c r="TKL8" s="75"/>
      <c r="TKM8" s="75"/>
      <c r="TKN8" s="75"/>
      <c r="TKO8" s="75"/>
      <c r="TKP8" s="75"/>
      <c r="TKQ8" s="75"/>
      <c r="TKR8" s="75"/>
      <c r="TKS8" s="75"/>
      <c r="TKT8" s="75"/>
      <c r="TKU8" s="75"/>
      <c r="TKV8" s="75"/>
      <c r="TKW8" s="75"/>
      <c r="TKX8" s="75"/>
      <c r="TKY8" s="75"/>
      <c r="TKZ8" s="75"/>
      <c r="TLA8" s="75"/>
      <c r="TLB8" s="75"/>
      <c r="TLC8" s="75"/>
      <c r="TLD8" s="75"/>
      <c r="TLE8" s="75"/>
      <c r="TLF8" s="75"/>
      <c r="TLG8" s="75"/>
      <c r="TLH8" s="75"/>
      <c r="TLI8" s="75"/>
      <c r="TLJ8" s="75"/>
      <c r="TLK8" s="75"/>
      <c r="TLL8" s="75"/>
      <c r="TLM8" s="75"/>
      <c r="TLN8" s="75"/>
      <c r="TLO8" s="75"/>
      <c r="TLP8" s="75"/>
      <c r="TLQ8" s="75"/>
      <c r="TLR8" s="75"/>
      <c r="TLS8" s="75"/>
      <c r="TLT8" s="75"/>
      <c r="TLU8" s="75"/>
      <c r="TLV8" s="75"/>
      <c r="TLW8" s="75"/>
      <c r="TLX8" s="75"/>
      <c r="TLY8" s="75"/>
      <c r="TLZ8" s="75"/>
      <c r="TMA8" s="75"/>
      <c r="TMB8" s="75"/>
      <c r="TMC8" s="75"/>
      <c r="TMD8" s="75"/>
      <c r="TME8" s="75"/>
      <c r="TMF8" s="75"/>
      <c r="TMG8" s="75"/>
      <c r="TMH8" s="75"/>
      <c r="TMI8" s="75"/>
      <c r="TMJ8" s="75"/>
      <c r="TMK8" s="75"/>
      <c r="TML8" s="75"/>
      <c r="TMM8" s="75"/>
      <c r="TMN8" s="75"/>
      <c r="TMO8" s="75"/>
      <c r="TMP8" s="75"/>
      <c r="TMQ8" s="75"/>
      <c r="TMR8" s="75"/>
      <c r="TMS8" s="75"/>
      <c r="TMT8" s="75"/>
      <c r="TMU8" s="75"/>
      <c r="TMV8" s="75"/>
      <c r="TMW8" s="75"/>
      <c r="TMX8" s="75"/>
      <c r="TMY8" s="75"/>
      <c r="TMZ8" s="75"/>
      <c r="TNA8" s="75"/>
      <c r="TNB8" s="75"/>
      <c r="TNC8" s="75"/>
      <c r="TND8" s="75"/>
      <c r="TNE8" s="75"/>
      <c r="TNF8" s="75"/>
      <c r="TNG8" s="75"/>
      <c r="TNH8" s="75"/>
      <c r="TNI8" s="75"/>
      <c r="TNJ8" s="75"/>
      <c r="TNK8" s="75"/>
      <c r="TNL8" s="75"/>
      <c r="TNM8" s="75"/>
      <c r="TNN8" s="75"/>
      <c r="TNO8" s="75"/>
      <c r="TNP8" s="75"/>
      <c r="TNQ8" s="75"/>
      <c r="TNR8" s="75"/>
      <c r="TNS8" s="75"/>
      <c r="TNT8" s="75"/>
      <c r="TNU8" s="75"/>
      <c r="TNV8" s="75"/>
      <c r="TNW8" s="75"/>
      <c r="TNX8" s="75"/>
      <c r="TNY8" s="75"/>
      <c r="TNZ8" s="75"/>
      <c r="TOA8" s="75"/>
      <c r="TOB8" s="75"/>
      <c r="TOC8" s="75"/>
      <c r="TOD8" s="75"/>
      <c r="TOE8" s="75"/>
      <c r="TOF8" s="75"/>
      <c r="TOG8" s="75"/>
      <c r="TOH8" s="75"/>
      <c r="TOI8" s="75"/>
      <c r="TOJ8" s="75"/>
      <c r="TOK8" s="75"/>
      <c r="TOL8" s="75"/>
      <c r="TOM8" s="75"/>
      <c r="TON8" s="75"/>
      <c r="TOO8" s="75"/>
      <c r="TOP8" s="75"/>
      <c r="TOQ8" s="75"/>
      <c r="TOR8" s="75"/>
      <c r="TOS8" s="75"/>
      <c r="TOT8" s="75"/>
      <c r="TOU8" s="75"/>
      <c r="TOV8" s="75"/>
      <c r="TOW8" s="75"/>
      <c r="TOX8" s="75"/>
      <c r="TOY8" s="75"/>
      <c r="TOZ8" s="75"/>
      <c r="TPA8" s="75"/>
      <c r="TPB8" s="75"/>
      <c r="TPC8" s="75"/>
      <c r="TPD8" s="75"/>
      <c r="TPE8" s="75"/>
      <c r="TPF8" s="75"/>
      <c r="TPG8" s="75"/>
      <c r="TPH8" s="75"/>
      <c r="TPI8" s="75"/>
      <c r="TPJ8" s="75"/>
      <c r="TPK8" s="75"/>
      <c r="TPL8" s="75"/>
      <c r="TPM8" s="75"/>
      <c r="TPN8" s="75"/>
      <c r="TPO8" s="75"/>
      <c r="TPP8" s="75"/>
      <c r="TPQ8" s="75"/>
      <c r="TPR8" s="75"/>
      <c r="TPS8" s="75"/>
      <c r="TPT8" s="75"/>
      <c r="TPU8" s="75"/>
      <c r="TPV8" s="75"/>
      <c r="TPW8" s="75"/>
      <c r="TPX8" s="75"/>
      <c r="TPY8" s="75"/>
      <c r="TPZ8" s="75"/>
      <c r="TQA8" s="75"/>
      <c r="TQB8" s="75"/>
      <c r="TQC8" s="75"/>
      <c r="TQD8" s="75"/>
      <c r="TQE8" s="75"/>
      <c r="TQF8" s="75"/>
      <c r="TQG8" s="75"/>
      <c r="TQH8" s="75"/>
      <c r="TQI8" s="75"/>
      <c r="TQJ8" s="75"/>
      <c r="TQK8" s="75"/>
      <c r="TQL8" s="75"/>
      <c r="TQM8" s="75"/>
      <c r="TQN8" s="75"/>
      <c r="TQO8" s="75"/>
      <c r="TQP8" s="75"/>
      <c r="TQQ8" s="75"/>
      <c r="TQR8" s="75"/>
      <c r="TQS8" s="75"/>
      <c r="TQT8" s="75"/>
      <c r="TQU8" s="75"/>
      <c r="TQV8" s="75"/>
      <c r="TQW8" s="75"/>
      <c r="TQX8" s="75"/>
      <c r="TQY8" s="75"/>
      <c r="TQZ8" s="75"/>
      <c r="TRA8" s="75"/>
      <c r="TRB8" s="75"/>
      <c r="TRC8" s="75"/>
      <c r="TRD8" s="75"/>
      <c r="TRE8" s="75"/>
      <c r="TRF8" s="75"/>
      <c r="TRG8" s="75"/>
      <c r="TRH8" s="75"/>
      <c r="TRI8" s="75"/>
      <c r="TRJ8" s="75"/>
      <c r="TRK8" s="75"/>
      <c r="TRL8" s="75"/>
      <c r="TRM8" s="75"/>
      <c r="TRN8" s="75"/>
      <c r="TRO8" s="75"/>
      <c r="TRP8" s="75"/>
      <c r="TRQ8" s="75"/>
      <c r="TRR8" s="75"/>
      <c r="TRS8" s="75"/>
      <c r="TRT8" s="75"/>
      <c r="TRU8" s="75"/>
      <c r="TRV8" s="75"/>
      <c r="TRW8" s="75"/>
      <c r="TRX8" s="75"/>
      <c r="TRY8" s="75"/>
      <c r="TRZ8" s="75"/>
      <c r="TSA8" s="75"/>
      <c r="TSB8" s="75"/>
      <c r="TSC8" s="75"/>
      <c r="TSD8" s="75"/>
      <c r="TSE8" s="75"/>
      <c r="TSF8" s="75"/>
      <c r="TSG8" s="75"/>
      <c r="TSH8" s="75"/>
      <c r="TSI8" s="75"/>
      <c r="TSJ8" s="75"/>
      <c r="TSK8" s="75"/>
      <c r="TSL8" s="75"/>
      <c r="TSM8" s="75"/>
      <c r="TSN8" s="75"/>
      <c r="TSO8" s="75"/>
      <c r="TSP8" s="75"/>
      <c r="TSQ8" s="75"/>
      <c r="TSR8" s="75"/>
      <c r="TSS8" s="75"/>
      <c r="TST8" s="75"/>
      <c r="TSU8" s="75"/>
      <c r="TSV8" s="75"/>
      <c r="TSW8" s="75"/>
      <c r="TSX8" s="75"/>
      <c r="TSY8" s="75"/>
      <c r="TSZ8" s="75"/>
      <c r="TTA8" s="75"/>
      <c r="TTB8" s="75"/>
      <c r="TTC8" s="75"/>
      <c r="TTD8" s="75"/>
      <c r="TTE8" s="75"/>
      <c r="TTF8" s="75"/>
      <c r="TTG8" s="75"/>
      <c r="TTH8" s="75"/>
      <c r="TTI8" s="75"/>
      <c r="TTJ8" s="75"/>
      <c r="TTK8" s="75"/>
      <c r="TTL8" s="75"/>
      <c r="TTM8" s="75"/>
      <c r="TTN8" s="75"/>
      <c r="TTO8" s="75"/>
      <c r="TTP8" s="75"/>
      <c r="TTQ8" s="75"/>
      <c r="TTR8" s="75"/>
      <c r="TTS8" s="75"/>
      <c r="TTT8" s="75"/>
      <c r="TTU8" s="75"/>
      <c r="TTV8" s="75"/>
      <c r="TTW8" s="75"/>
      <c r="TTX8" s="75"/>
      <c r="TTY8" s="75"/>
      <c r="TTZ8" s="75"/>
      <c r="TUA8" s="75"/>
      <c r="TUB8" s="75"/>
      <c r="TUC8" s="75"/>
      <c r="TUD8" s="75"/>
      <c r="TUE8" s="75"/>
      <c r="TUF8" s="75"/>
      <c r="TUG8" s="75"/>
      <c r="TUH8" s="75"/>
      <c r="TUI8" s="75"/>
      <c r="TUJ8" s="75"/>
      <c r="TUK8" s="75"/>
      <c r="TUL8" s="75"/>
      <c r="TUM8" s="75"/>
      <c r="TUN8" s="75"/>
      <c r="TUO8" s="75"/>
      <c r="TUP8" s="75"/>
      <c r="TUQ8" s="75"/>
      <c r="TUR8" s="75"/>
      <c r="TUS8" s="75"/>
      <c r="TUT8" s="75"/>
      <c r="TUU8" s="75"/>
      <c r="TUV8" s="75"/>
      <c r="TUW8" s="75"/>
      <c r="TUX8" s="75"/>
      <c r="TUY8" s="75"/>
      <c r="TUZ8" s="75"/>
      <c r="TVA8" s="75"/>
      <c r="TVB8" s="75"/>
      <c r="TVC8" s="75"/>
      <c r="TVD8" s="75"/>
      <c r="TVE8" s="75"/>
      <c r="TVF8" s="75"/>
      <c r="TVG8" s="75"/>
      <c r="TVH8" s="75"/>
      <c r="TVI8" s="75"/>
      <c r="TVJ8" s="75"/>
      <c r="TVK8" s="75"/>
      <c r="TVL8" s="75"/>
      <c r="TVM8" s="75"/>
      <c r="TVN8" s="75"/>
      <c r="TVO8" s="75"/>
      <c r="TVP8" s="75"/>
      <c r="TVQ8" s="75"/>
      <c r="TVR8" s="75"/>
      <c r="TVS8" s="75"/>
      <c r="TVT8" s="75"/>
      <c r="TVU8" s="75"/>
      <c r="TVV8" s="75"/>
      <c r="TVW8" s="75"/>
      <c r="TVX8" s="75"/>
      <c r="TVY8" s="75"/>
      <c r="TVZ8" s="75"/>
      <c r="TWA8" s="75"/>
      <c r="TWB8" s="75"/>
      <c r="TWC8" s="75"/>
      <c r="TWD8" s="75"/>
      <c r="TWE8" s="75"/>
      <c r="TWF8" s="75"/>
      <c r="TWG8" s="75"/>
      <c r="TWH8" s="75"/>
      <c r="TWI8" s="75"/>
      <c r="TWJ8" s="75"/>
      <c r="TWK8" s="75"/>
      <c r="TWL8" s="75"/>
      <c r="TWM8" s="75"/>
      <c r="TWN8" s="75"/>
      <c r="TWO8" s="75"/>
      <c r="TWP8" s="75"/>
      <c r="TWQ8" s="75"/>
      <c r="TWR8" s="75"/>
      <c r="TWS8" s="75"/>
      <c r="TWT8" s="75"/>
      <c r="TWU8" s="75"/>
      <c r="TWV8" s="75"/>
      <c r="TWW8" s="75"/>
      <c r="TWX8" s="75"/>
      <c r="TWY8" s="75"/>
      <c r="TWZ8" s="75"/>
      <c r="TXA8" s="75"/>
      <c r="TXB8" s="75"/>
      <c r="TXC8" s="75"/>
      <c r="TXD8" s="75"/>
      <c r="TXE8" s="75"/>
      <c r="TXF8" s="75"/>
      <c r="TXG8" s="75"/>
      <c r="TXH8" s="75"/>
      <c r="TXI8" s="75"/>
      <c r="TXJ8" s="75"/>
      <c r="TXK8" s="75"/>
      <c r="TXL8" s="75"/>
      <c r="TXM8" s="75"/>
      <c r="TXN8" s="75"/>
      <c r="TXO8" s="75"/>
      <c r="TXP8" s="75"/>
      <c r="TXQ8" s="75"/>
      <c r="TXR8" s="75"/>
      <c r="TXS8" s="75"/>
      <c r="TXT8" s="75"/>
      <c r="TXU8" s="75"/>
      <c r="TXV8" s="75"/>
      <c r="TXW8" s="75"/>
      <c r="TXX8" s="75"/>
      <c r="TXY8" s="75"/>
      <c r="TXZ8" s="75"/>
      <c r="TYA8" s="75"/>
      <c r="TYB8" s="75"/>
      <c r="TYC8" s="75"/>
      <c r="TYD8" s="75"/>
      <c r="TYE8" s="75"/>
      <c r="TYF8" s="75"/>
      <c r="TYG8" s="75"/>
      <c r="TYH8" s="75"/>
      <c r="TYI8" s="75"/>
      <c r="TYJ8" s="75"/>
      <c r="TYK8" s="75"/>
      <c r="TYL8" s="75"/>
      <c r="TYM8" s="75"/>
      <c r="TYN8" s="75"/>
      <c r="TYO8" s="75"/>
      <c r="TYP8" s="75"/>
      <c r="TYQ8" s="75"/>
      <c r="TYR8" s="75"/>
      <c r="TYS8" s="75"/>
      <c r="TYT8" s="75"/>
      <c r="TYU8" s="75"/>
      <c r="TYV8" s="75"/>
      <c r="TYW8" s="75"/>
      <c r="TYX8" s="75"/>
      <c r="TYY8" s="75"/>
      <c r="TYZ8" s="75"/>
      <c r="TZA8" s="75"/>
      <c r="TZB8" s="75"/>
      <c r="TZC8" s="75"/>
      <c r="TZD8" s="75"/>
      <c r="TZE8" s="75"/>
      <c r="TZF8" s="75"/>
      <c r="TZG8" s="75"/>
      <c r="TZH8" s="75"/>
      <c r="TZI8" s="75"/>
      <c r="TZJ8" s="75"/>
      <c r="TZK8" s="75"/>
      <c r="TZL8" s="75"/>
      <c r="TZM8" s="75"/>
      <c r="TZN8" s="75"/>
      <c r="TZO8" s="75"/>
      <c r="TZP8" s="75"/>
      <c r="TZQ8" s="75"/>
      <c r="TZR8" s="75"/>
      <c r="TZS8" s="75"/>
      <c r="TZT8" s="75"/>
      <c r="TZU8" s="75"/>
      <c r="TZV8" s="75"/>
      <c r="TZW8" s="75"/>
      <c r="TZX8" s="75"/>
      <c r="TZY8" s="75"/>
      <c r="TZZ8" s="75"/>
      <c r="UAA8" s="75"/>
      <c r="UAB8" s="75"/>
      <c r="UAC8" s="75"/>
      <c r="UAD8" s="75"/>
      <c r="UAE8" s="75"/>
      <c r="UAF8" s="75"/>
      <c r="UAG8" s="75"/>
      <c r="UAH8" s="75"/>
      <c r="UAI8" s="75"/>
      <c r="UAJ8" s="75"/>
      <c r="UAK8" s="75"/>
      <c r="UAL8" s="75"/>
      <c r="UAM8" s="75"/>
      <c r="UAN8" s="75"/>
      <c r="UAO8" s="75"/>
      <c r="UAP8" s="75"/>
      <c r="UAQ8" s="75"/>
      <c r="UAR8" s="75"/>
      <c r="UAS8" s="75"/>
      <c r="UAT8" s="75"/>
      <c r="UAU8" s="75"/>
      <c r="UAV8" s="75"/>
      <c r="UAW8" s="75"/>
      <c r="UAX8" s="75"/>
      <c r="UAY8" s="75"/>
      <c r="UAZ8" s="75"/>
      <c r="UBA8" s="75"/>
      <c r="UBB8" s="75"/>
      <c r="UBC8" s="75"/>
      <c r="UBD8" s="75"/>
      <c r="UBE8" s="75"/>
      <c r="UBF8" s="75"/>
      <c r="UBG8" s="75"/>
      <c r="UBH8" s="75"/>
      <c r="UBI8" s="75"/>
      <c r="UBJ8" s="75"/>
      <c r="UBK8" s="75"/>
      <c r="UBL8" s="75"/>
      <c r="UBM8" s="75"/>
      <c r="UBN8" s="75"/>
      <c r="UBO8" s="75"/>
      <c r="UBP8" s="75"/>
      <c r="UBQ8" s="75"/>
      <c r="UBR8" s="75"/>
      <c r="UBS8" s="75"/>
      <c r="UBT8" s="75"/>
      <c r="UBU8" s="75"/>
      <c r="UBV8" s="75"/>
      <c r="UBW8" s="75"/>
      <c r="UBX8" s="75"/>
      <c r="UBY8" s="75"/>
      <c r="UBZ8" s="75"/>
      <c r="UCA8" s="75"/>
      <c r="UCB8" s="75"/>
      <c r="UCC8" s="75"/>
      <c r="UCD8" s="75"/>
      <c r="UCE8" s="75"/>
      <c r="UCF8" s="75"/>
      <c r="UCG8" s="75"/>
      <c r="UCH8" s="75"/>
      <c r="UCI8" s="75"/>
      <c r="UCJ8" s="75"/>
      <c r="UCK8" s="75"/>
      <c r="UCL8" s="75"/>
      <c r="UCM8" s="75"/>
      <c r="UCN8" s="75"/>
      <c r="UCO8" s="75"/>
      <c r="UCP8" s="75"/>
      <c r="UCQ8" s="75"/>
      <c r="UCR8" s="75"/>
      <c r="UCS8" s="75"/>
      <c r="UCT8" s="75"/>
      <c r="UCU8" s="75"/>
      <c r="UCV8" s="75"/>
      <c r="UCW8" s="75"/>
      <c r="UCX8" s="75"/>
      <c r="UCY8" s="75"/>
      <c r="UCZ8" s="75"/>
      <c r="UDA8" s="75"/>
      <c r="UDB8" s="75"/>
      <c r="UDC8" s="75"/>
      <c r="UDD8" s="75"/>
      <c r="UDE8" s="75"/>
      <c r="UDF8" s="75"/>
      <c r="UDG8" s="75"/>
      <c r="UDH8" s="75"/>
      <c r="UDI8" s="75"/>
      <c r="UDJ8" s="75"/>
      <c r="UDK8" s="75"/>
      <c r="UDL8" s="75"/>
      <c r="UDM8" s="75"/>
      <c r="UDN8" s="75"/>
      <c r="UDO8" s="75"/>
      <c r="UDP8" s="75"/>
      <c r="UDQ8" s="75"/>
      <c r="UDR8" s="75"/>
      <c r="UDS8" s="75"/>
      <c r="UDT8" s="75"/>
      <c r="UDU8" s="75"/>
      <c r="UDV8" s="75"/>
      <c r="UDW8" s="75"/>
      <c r="UDX8" s="75"/>
      <c r="UDY8" s="75"/>
      <c r="UDZ8" s="75"/>
      <c r="UEA8" s="75"/>
      <c r="UEB8" s="75"/>
      <c r="UEC8" s="75"/>
      <c r="UED8" s="75"/>
      <c r="UEE8" s="75"/>
      <c r="UEF8" s="75"/>
      <c r="UEG8" s="75"/>
      <c r="UEH8" s="75"/>
      <c r="UEI8" s="75"/>
      <c r="UEJ8" s="75"/>
      <c r="UEK8" s="75"/>
      <c r="UEL8" s="75"/>
      <c r="UEM8" s="75"/>
      <c r="UEN8" s="75"/>
      <c r="UEO8" s="75"/>
      <c r="UEP8" s="75"/>
      <c r="UEQ8" s="75"/>
      <c r="UER8" s="75"/>
      <c r="UES8" s="75"/>
      <c r="UET8" s="75"/>
      <c r="UEU8" s="75"/>
      <c r="UEV8" s="75"/>
      <c r="UEW8" s="75"/>
      <c r="UEX8" s="75"/>
      <c r="UEY8" s="75"/>
      <c r="UEZ8" s="75"/>
      <c r="UFA8" s="75"/>
      <c r="UFB8" s="75"/>
      <c r="UFC8" s="75"/>
      <c r="UFD8" s="75"/>
      <c r="UFE8" s="75"/>
      <c r="UFF8" s="75"/>
      <c r="UFG8" s="75"/>
      <c r="UFH8" s="75"/>
      <c r="UFI8" s="75"/>
      <c r="UFJ8" s="75"/>
      <c r="UFK8" s="75"/>
      <c r="UFL8" s="75"/>
      <c r="UFM8" s="75"/>
      <c r="UFN8" s="75"/>
      <c r="UFO8" s="75"/>
      <c r="UFP8" s="75"/>
      <c r="UFQ8" s="75"/>
      <c r="UFR8" s="75"/>
      <c r="UFS8" s="75"/>
      <c r="UFT8" s="75"/>
      <c r="UFU8" s="75"/>
      <c r="UFV8" s="75"/>
      <c r="UFW8" s="75"/>
      <c r="UFX8" s="75"/>
      <c r="UFY8" s="75"/>
      <c r="UFZ8" s="75"/>
      <c r="UGA8" s="75"/>
      <c r="UGB8" s="75"/>
      <c r="UGC8" s="75"/>
      <c r="UGD8" s="75"/>
      <c r="UGE8" s="75"/>
      <c r="UGF8" s="75"/>
      <c r="UGG8" s="75"/>
      <c r="UGH8" s="75"/>
      <c r="UGI8" s="75"/>
      <c r="UGJ8" s="75"/>
      <c r="UGK8" s="75"/>
      <c r="UGL8" s="75"/>
      <c r="UGM8" s="75"/>
      <c r="UGN8" s="75"/>
      <c r="UGO8" s="75"/>
      <c r="UGP8" s="75"/>
      <c r="UGQ8" s="75"/>
      <c r="UGR8" s="75"/>
      <c r="UGS8" s="75"/>
      <c r="UGT8" s="75"/>
      <c r="UGU8" s="75"/>
      <c r="UGV8" s="75"/>
      <c r="UGW8" s="75"/>
      <c r="UGX8" s="75"/>
      <c r="UGY8" s="75"/>
      <c r="UGZ8" s="75"/>
      <c r="UHA8" s="75"/>
      <c r="UHB8" s="75"/>
      <c r="UHC8" s="75"/>
      <c r="UHD8" s="75"/>
      <c r="UHE8" s="75"/>
      <c r="UHF8" s="75"/>
      <c r="UHG8" s="75"/>
      <c r="UHH8" s="75"/>
      <c r="UHI8" s="75"/>
      <c r="UHJ8" s="75"/>
      <c r="UHK8" s="75"/>
      <c r="UHL8" s="75"/>
      <c r="UHM8" s="75"/>
      <c r="UHN8" s="75"/>
      <c r="UHO8" s="75"/>
      <c r="UHP8" s="75"/>
      <c r="UHQ8" s="75"/>
      <c r="UHR8" s="75"/>
      <c r="UHS8" s="75"/>
      <c r="UHT8" s="75"/>
      <c r="UHU8" s="75"/>
      <c r="UHV8" s="75"/>
      <c r="UHW8" s="75"/>
      <c r="UHX8" s="75"/>
      <c r="UHY8" s="75"/>
      <c r="UHZ8" s="75"/>
      <c r="UIA8" s="75"/>
      <c r="UIB8" s="75"/>
      <c r="UIC8" s="75"/>
      <c r="UID8" s="75"/>
      <c r="UIE8" s="75"/>
      <c r="UIF8" s="75"/>
      <c r="UIG8" s="75"/>
      <c r="UIH8" s="75"/>
      <c r="UII8" s="75"/>
      <c r="UIJ8" s="75"/>
      <c r="UIK8" s="75"/>
      <c r="UIL8" s="75"/>
      <c r="UIM8" s="75"/>
      <c r="UIN8" s="75"/>
      <c r="UIO8" s="75"/>
      <c r="UIP8" s="75"/>
      <c r="UIQ8" s="75"/>
      <c r="UIR8" s="75"/>
      <c r="UIS8" s="75"/>
      <c r="UIT8" s="75"/>
      <c r="UIU8" s="75"/>
      <c r="UIV8" s="75"/>
      <c r="UIW8" s="75"/>
      <c r="UIX8" s="75"/>
      <c r="UIY8" s="75"/>
      <c r="UIZ8" s="75"/>
      <c r="UJA8" s="75"/>
      <c r="UJB8" s="75"/>
      <c r="UJC8" s="75"/>
      <c r="UJD8" s="75"/>
      <c r="UJE8" s="75"/>
      <c r="UJF8" s="75"/>
      <c r="UJG8" s="75"/>
      <c r="UJH8" s="75"/>
      <c r="UJI8" s="75"/>
      <c r="UJJ8" s="75"/>
      <c r="UJK8" s="75"/>
      <c r="UJL8" s="75"/>
      <c r="UJM8" s="75"/>
      <c r="UJN8" s="75"/>
      <c r="UJO8" s="75"/>
      <c r="UJP8" s="75"/>
      <c r="UJQ8" s="75"/>
      <c r="UJR8" s="75"/>
      <c r="UJS8" s="75"/>
      <c r="UJT8" s="75"/>
      <c r="UJU8" s="75"/>
      <c r="UJV8" s="75"/>
      <c r="UJW8" s="75"/>
      <c r="UJX8" s="75"/>
      <c r="UJY8" s="75"/>
      <c r="UJZ8" s="75"/>
      <c r="UKA8" s="75"/>
      <c r="UKB8" s="75"/>
      <c r="UKC8" s="75"/>
      <c r="UKD8" s="75"/>
      <c r="UKE8" s="75"/>
      <c r="UKF8" s="75"/>
      <c r="UKG8" s="75"/>
      <c r="UKH8" s="75"/>
      <c r="UKI8" s="75"/>
      <c r="UKJ8" s="75"/>
      <c r="UKK8" s="75"/>
      <c r="UKL8" s="75"/>
      <c r="UKM8" s="75"/>
      <c r="UKN8" s="75"/>
      <c r="UKO8" s="75"/>
      <c r="UKP8" s="75"/>
      <c r="UKQ8" s="75"/>
      <c r="UKR8" s="75"/>
      <c r="UKS8" s="75"/>
      <c r="UKT8" s="75"/>
      <c r="UKU8" s="75"/>
      <c r="UKV8" s="75"/>
      <c r="UKW8" s="75"/>
      <c r="UKX8" s="75"/>
      <c r="UKY8" s="75"/>
      <c r="UKZ8" s="75"/>
      <c r="ULA8" s="75"/>
      <c r="ULB8" s="75"/>
      <c r="ULC8" s="75"/>
      <c r="ULD8" s="75"/>
      <c r="ULE8" s="75"/>
      <c r="ULF8" s="75"/>
      <c r="ULG8" s="75"/>
      <c r="ULH8" s="75"/>
      <c r="ULI8" s="75"/>
      <c r="ULJ8" s="75"/>
      <c r="ULK8" s="75"/>
      <c r="ULL8" s="75"/>
      <c r="ULM8" s="75"/>
      <c r="ULN8" s="75"/>
      <c r="ULO8" s="75"/>
      <c r="ULP8" s="75"/>
      <c r="ULQ8" s="75"/>
      <c r="ULR8" s="75"/>
      <c r="ULS8" s="75"/>
      <c r="ULT8" s="75"/>
      <c r="ULU8" s="75"/>
      <c r="ULV8" s="75"/>
      <c r="ULW8" s="75"/>
      <c r="ULX8" s="75"/>
      <c r="ULY8" s="75"/>
      <c r="ULZ8" s="75"/>
      <c r="UMA8" s="75"/>
      <c r="UMB8" s="75"/>
      <c r="UMC8" s="75"/>
      <c r="UMD8" s="75"/>
      <c r="UME8" s="75"/>
      <c r="UMF8" s="75"/>
      <c r="UMG8" s="75"/>
      <c r="UMH8" s="75"/>
      <c r="UMI8" s="75"/>
      <c r="UMJ8" s="75"/>
      <c r="UMK8" s="75"/>
      <c r="UML8" s="75"/>
      <c r="UMM8" s="75"/>
      <c r="UMN8" s="75"/>
      <c r="UMO8" s="75"/>
      <c r="UMP8" s="75"/>
      <c r="UMQ8" s="75"/>
      <c r="UMR8" s="75"/>
      <c r="UMS8" s="75"/>
      <c r="UMT8" s="75"/>
      <c r="UMU8" s="75"/>
      <c r="UMV8" s="75"/>
      <c r="UMW8" s="75"/>
      <c r="UMX8" s="75"/>
      <c r="UMY8" s="75"/>
      <c r="UMZ8" s="75"/>
      <c r="UNA8" s="75"/>
      <c r="UNB8" s="75"/>
      <c r="UNC8" s="75"/>
      <c r="UND8" s="75"/>
      <c r="UNE8" s="75"/>
      <c r="UNF8" s="75"/>
      <c r="UNG8" s="75"/>
      <c r="UNH8" s="75"/>
      <c r="UNI8" s="75"/>
      <c r="UNJ8" s="75"/>
      <c r="UNK8" s="75"/>
      <c r="UNL8" s="75"/>
      <c r="UNM8" s="75"/>
      <c r="UNN8" s="75"/>
      <c r="UNO8" s="75"/>
      <c r="UNP8" s="75"/>
      <c r="UNQ8" s="75"/>
      <c r="UNR8" s="75"/>
      <c r="UNS8" s="75"/>
      <c r="UNT8" s="75"/>
      <c r="UNU8" s="75"/>
      <c r="UNV8" s="75"/>
      <c r="UNW8" s="75"/>
      <c r="UNX8" s="75"/>
      <c r="UNY8" s="75"/>
      <c r="UNZ8" s="75"/>
      <c r="UOA8" s="75"/>
      <c r="UOB8" s="75"/>
      <c r="UOC8" s="75"/>
      <c r="UOD8" s="75"/>
      <c r="UOE8" s="75"/>
      <c r="UOF8" s="75"/>
      <c r="UOG8" s="75"/>
      <c r="UOH8" s="75"/>
      <c r="UOI8" s="75"/>
      <c r="UOJ8" s="75"/>
      <c r="UOK8" s="75"/>
      <c r="UOL8" s="75"/>
      <c r="UOM8" s="75"/>
      <c r="UON8" s="75"/>
      <c r="UOO8" s="75"/>
      <c r="UOP8" s="75"/>
      <c r="UOQ8" s="75"/>
      <c r="UOR8" s="75"/>
      <c r="UOS8" s="75"/>
      <c r="UOT8" s="75"/>
      <c r="UOU8" s="75"/>
      <c r="UOV8" s="75"/>
      <c r="UOW8" s="75"/>
      <c r="UOX8" s="75"/>
      <c r="UOY8" s="75"/>
      <c r="UOZ8" s="75"/>
      <c r="UPA8" s="75"/>
      <c r="UPB8" s="75"/>
      <c r="UPC8" s="75"/>
      <c r="UPD8" s="75"/>
      <c r="UPE8" s="75"/>
      <c r="UPF8" s="75"/>
      <c r="UPG8" s="75"/>
      <c r="UPH8" s="75"/>
      <c r="UPI8" s="75"/>
      <c r="UPJ8" s="75"/>
      <c r="UPK8" s="75"/>
      <c r="UPL8" s="75"/>
      <c r="UPM8" s="75"/>
      <c r="UPN8" s="75"/>
      <c r="UPO8" s="75"/>
      <c r="UPP8" s="75"/>
      <c r="UPQ8" s="75"/>
      <c r="UPR8" s="75"/>
      <c r="UPS8" s="75"/>
      <c r="UPT8" s="75"/>
      <c r="UPU8" s="75"/>
      <c r="UPV8" s="75"/>
      <c r="UPW8" s="75"/>
      <c r="UPX8" s="75"/>
      <c r="UPY8" s="75"/>
      <c r="UPZ8" s="75"/>
      <c r="UQA8" s="75"/>
      <c r="UQB8" s="75"/>
      <c r="UQC8" s="75"/>
      <c r="UQD8" s="75"/>
      <c r="UQE8" s="75"/>
      <c r="UQF8" s="75"/>
      <c r="UQG8" s="75"/>
      <c r="UQH8" s="75"/>
      <c r="UQI8" s="75"/>
      <c r="UQJ8" s="75"/>
      <c r="UQK8" s="75"/>
      <c r="UQL8" s="75"/>
      <c r="UQM8" s="75"/>
      <c r="UQN8" s="75"/>
      <c r="UQO8" s="75"/>
      <c r="UQP8" s="75"/>
      <c r="UQQ8" s="75"/>
      <c r="UQR8" s="75"/>
      <c r="UQS8" s="75"/>
      <c r="UQT8" s="75"/>
      <c r="UQU8" s="75"/>
      <c r="UQV8" s="75"/>
      <c r="UQW8" s="75"/>
      <c r="UQX8" s="75"/>
      <c r="UQY8" s="75"/>
      <c r="UQZ8" s="75"/>
      <c r="URA8" s="75"/>
      <c r="URB8" s="75"/>
      <c r="URC8" s="75"/>
      <c r="URD8" s="75"/>
      <c r="URE8" s="75"/>
      <c r="URF8" s="75"/>
      <c r="URG8" s="75"/>
      <c r="URH8" s="75"/>
      <c r="URI8" s="75"/>
      <c r="URJ8" s="75"/>
      <c r="URK8" s="75"/>
      <c r="URL8" s="75"/>
      <c r="URM8" s="75"/>
      <c r="URN8" s="75"/>
      <c r="URO8" s="75"/>
      <c r="URP8" s="75"/>
      <c r="URQ8" s="75"/>
      <c r="URR8" s="75"/>
      <c r="URS8" s="75"/>
      <c r="URT8" s="75"/>
      <c r="URU8" s="75"/>
      <c r="URV8" s="75"/>
      <c r="URW8" s="75"/>
      <c r="URX8" s="75"/>
      <c r="URY8" s="75"/>
      <c r="URZ8" s="75"/>
      <c r="USA8" s="75"/>
      <c r="USB8" s="75"/>
      <c r="USC8" s="75"/>
      <c r="USD8" s="75"/>
      <c r="USE8" s="75"/>
      <c r="USF8" s="75"/>
      <c r="USG8" s="75"/>
      <c r="USH8" s="75"/>
      <c r="USI8" s="75"/>
      <c r="USJ8" s="75"/>
      <c r="USK8" s="75"/>
      <c r="USL8" s="75"/>
      <c r="USM8" s="75"/>
      <c r="USN8" s="75"/>
      <c r="USO8" s="75"/>
      <c r="USP8" s="75"/>
      <c r="USQ8" s="75"/>
      <c r="USR8" s="75"/>
      <c r="USS8" s="75"/>
      <c r="UST8" s="75"/>
      <c r="USU8" s="75"/>
      <c r="USV8" s="75"/>
      <c r="USW8" s="75"/>
      <c r="USX8" s="75"/>
      <c r="USY8" s="75"/>
      <c r="USZ8" s="75"/>
      <c r="UTA8" s="75"/>
      <c r="UTB8" s="75"/>
      <c r="UTC8" s="75"/>
      <c r="UTD8" s="75"/>
      <c r="UTE8" s="75"/>
      <c r="UTF8" s="75"/>
      <c r="UTG8" s="75"/>
      <c r="UTH8" s="75"/>
      <c r="UTI8" s="75"/>
      <c r="UTJ8" s="75"/>
      <c r="UTK8" s="75"/>
      <c r="UTL8" s="75"/>
      <c r="UTM8" s="75"/>
      <c r="UTN8" s="75"/>
      <c r="UTO8" s="75"/>
      <c r="UTP8" s="75"/>
      <c r="UTQ8" s="75"/>
      <c r="UTR8" s="75"/>
      <c r="UTS8" s="75"/>
      <c r="UTT8" s="75"/>
      <c r="UTU8" s="75"/>
      <c r="UTV8" s="75"/>
      <c r="UTW8" s="75"/>
      <c r="UTX8" s="75"/>
      <c r="UTY8" s="75"/>
      <c r="UTZ8" s="75"/>
      <c r="UUA8" s="75"/>
      <c r="UUB8" s="75"/>
      <c r="UUC8" s="75"/>
      <c r="UUD8" s="75"/>
      <c r="UUE8" s="75"/>
      <c r="UUF8" s="75"/>
      <c r="UUG8" s="75"/>
      <c r="UUH8" s="75"/>
      <c r="UUI8" s="75"/>
      <c r="UUJ8" s="75"/>
      <c r="UUK8" s="75"/>
      <c r="UUL8" s="75"/>
      <c r="UUM8" s="75"/>
      <c r="UUN8" s="75"/>
      <c r="UUO8" s="75"/>
      <c r="UUP8" s="75"/>
      <c r="UUQ8" s="75"/>
      <c r="UUR8" s="75"/>
      <c r="UUS8" s="75"/>
      <c r="UUT8" s="75"/>
      <c r="UUU8" s="75"/>
      <c r="UUV8" s="75"/>
      <c r="UUW8" s="75"/>
      <c r="UUX8" s="75"/>
      <c r="UUY8" s="75"/>
      <c r="UUZ8" s="75"/>
      <c r="UVA8" s="75"/>
      <c r="UVB8" s="75"/>
      <c r="UVC8" s="75"/>
      <c r="UVD8" s="75"/>
      <c r="UVE8" s="75"/>
      <c r="UVF8" s="75"/>
      <c r="UVG8" s="75"/>
      <c r="UVH8" s="75"/>
      <c r="UVI8" s="75"/>
      <c r="UVJ8" s="75"/>
      <c r="UVK8" s="75"/>
      <c r="UVL8" s="75"/>
      <c r="UVM8" s="75"/>
      <c r="UVN8" s="75"/>
      <c r="UVO8" s="75"/>
      <c r="UVP8" s="75"/>
      <c r="UVQ8" s="75"/>
      <c r="UVR8" s="75"/>
      <c r="UVS8" s="75"/>
      <c r="UVT8" s="75"/>
      <c r="UVU8" s="75"/>
      <c r="UVV8" s="75"/>
      <c r="UVW8" s="75"/>
      <c r="UVX8" s="75"/>
      <c r="UVY8" s="75"/>
      <c r="UVZ8" s="75"/>
      <c r="UWA8" s="75"/>
      <c r="UWB8" s="75"/>
      <c r="UWC8" s="75"/>
      <c r="UWD8" s="75"/>
      <c r="UWE8" s="75"/>
      <c r="UWF8" s="75"/>
      <c r="UWG8" s="75"/>
      <c r="UWH8" s="75"/>
      <c r="UWI8" s="75"/>
      <c r="UWJ8" s="75"/>
      <c r="UWK8" s="75"/>
      <c r="UWL8" s="75"/>
      <c r="UWM8" s="75"/>
      <c r="UWN8" s="75"/>
      <c r="UWO8" s="75"/>
      <c r="UWP8" s="75"/>
      <c r="UWQ8" s="75"/>
      <c r="UWR8" s="75"/>
      <c r="UWS8" s="75"/>
      <c r="UWT8" s="75"/>
      <c r="UWU8" s="75"/>
      <c r="UWV8" s="75"/>
      <c r="UWW8" s="75"/>
      <c r="UWX8" s="75"/>
      <c r="UWY8" s="75"/>
      <c r="UWZ8" s="75"/>
      <c r="UXA8" s="75"/>
      <c r="UXB8" s="75"/>
      <c r="UXC8" s="75"/>
      <c r="UXD8" s="75"/>
      <c r="UXE8" s="75"/>
      <c r="UXF8" s="75"/>
      <c r="UXG8" s="75"/>
      <c r="UXH8" s="75"/>
      <c r="UXI8" s="75"/>
      <c r="UXJ8" s="75"/>
      <c r="UXK8" s="75"/>
      <c r="UXL8" s="75"/>
      <c r="UXM8" s="75"/>
      <c r="UXN8" s="75"/>
      <c r="UXO8" s="75"/>
      <c r="UXP8" s="75"/>
      <c r="UXQ8" s="75"/>
      <c r="UXR8" s="75"/>
      <c r="UXS8" s="75"/>
      <c r="UXT8" s="75"/>
      <c r="UXU8" s="75"/>
      <c r="UXV8" s="75"/>
      <c r="UXW8" s="75"/>
      <c r="UXX8" s="75"/>
      <c r="UXY8" s="75"/>
      <c r="UXZ8" s="75"/>
      <c r="UYA8" s="75"/>
      <c r="UYB8" s="75"/>
      <c r="UYC8" s="75"/>
      <c r="UYD8" s="75"/>
      <c r="UYE8" s="75"/>
      <c r="UYF8" s="75"/>
      <c r="UYG8" s="75"/>
      <c r="UYH8" s="75"/>
      <c r="UYI8" s="75"/>
      <c r="UYJ8" s="75"/>
      <c r="UYK8" s="75"/>
      <c r="UYL8" s="75"/>
      <c r="UYM8" s="75"/>
      <c r="UYN8" s="75"/>
      <c r="UYO8" s="75"/>
      <c r="UYP8" s="75"/>
      <c r="UYQ8" s="75"/>
      <c r="UYR8" s="75"/>
      <c r="UYS8" s="75"/>
      <c r="UYT8" s="75"/>
      <c r="UYU8" s="75"/>
      <c r="UYV8" s="75"/>
      <c r="UYW8" s="75"/>
      <c r="UYX8" s="75"/>
      <c r="UYY8" s="75"/>
      <c r="UYZ8" s="75"/>
      <c r="UZA8" s="75"/>
      <c r="UZB8" s="75"/>
      <c r="UZC8" s="75"/>
      <c r="UZD8" s="75"/>
      <c r="UZE8" s="75"/>
      <c r="UZF8" s="75"/>
      <c r="UZG8" s="75"/>
      <c r="UZH8" s="75"/>
      <c r="UZI8" s="75"/>
      <c r="UZJ8" s="75"/>
      <c r="UZK8" s="75"/>
      <c r="UZL8" s="75"/>
      <c r="UZM8" s="75"/>
      <c r="UZN8" s="75"/>
      <c r="UZO8" s="75"/>
      <c r="UZP8" s="75"/>
      <c r="UZQ8" s="75"/>
      <c r="UZR8" s="75"/>
      <c r="UZS8" s="75"/>
      <c r="UZT8" s="75"/>
      <c r="UZU8" s="75"/>
      <c r="UZV8" s="75"/>
      <c r="UZW8" s="75"/>
      <c r="UZX8" s="75"/>
      <c r="UZY8" s="75"/>
      <c r="UZZ8" s="75"/>
      <c r="VAA8" s="75"/>
      <c r="VAB8" s="75"/>
      <c r="VAC8" s="75"/>
      <c r="VAD8" s="75"/>
      <c r="VAE8" s="75"/>
      <c r="VAF8" s="75"/>
      <c r="VAG8" s="75"/>
      <c r="VAH8" s="75"/>
      <c r="VAI8" s="75"/>
      <c r="VAJ8" s="75"/>
      <c r="VAK8" s="75"/>
      <c r="VAL8" s="75"/>
      <c r="VAM8" s="75"/>
      <c r="VAN8" s="75"/>
      <c r="VAO8" s="75"/>
      <c r="VAP8" s="75"/>
      <c r="VAQ8" s="75"/>
      <c r="VAR8" s="75"/>
      <c r="VAS8" s="75"/>
      <c r="VAT8" s="75"/>
      <c r="VAU8" s="75"/>
      <c r="VAV8" s="75"/>
      <c r="VAW8" s="75"/>
      <c r="VAX8" s="75"/>
      <c r="VAY8" s="75"/>
      <c r="VAZ8" s="75"/>
      <c r="VBA8" s="75"/>
      <c r="VBB8" s="75"/>
      <c r="VBC8" s="75"/>
      <c r="VBD8" s="75"/>
      <c r="VBE8" s="75"/>
      <c r="VBF8" s="75"/>
      <c r="VBG8" s="75"/>
      <c r="VBH8" s="75"/>
      <c r="VBI8" s="75"/>
      <c r="VBJ8" s="75"/>
      <c r="VBK8" s="75"/>
      <c r="VBL8" s="75"/>
      <c r="VBM8" s="75"/>
      <c r="VBN8" s="75"/>
      <c r="VBO8" s="75"/>
      <c r="VBP8" s="75"/>
      <c r="VBQ8" s="75"/>
      <c r="VBR8" s="75"/>
      <c r="VBS8" s="75"/>
      <c r="VBT8" s="75"/>
      <c r="VBU8" s="75"/>
      <c r="VBV8" s="75"/>
      <c r="VBW8" s="75"/>
      <c r="VBX8" s="75"/>
      <c r="VBY8" s="75"/>
      <c r="VBZ8" s="75"/>
      <c r="VCA8" s="75"/>
      <c r="VCB8" s="75"/>
      <c r="VCC8" s="75"/>
      <c r="VCD8" s="75"/>
      <c r="VCE8" s="75"/>
      <c r="VCF8" s="75"/>
      <c r="VCG8" s="75"/>
      <c r="VCH8" s="75"/>
      <c r="VCI8" s="75"/>
      <c r="VCJ8" s="75"/>
      <c r="VCK8" s="75"/>
      <c r="VCL8" s="75"/>
      <c r="VCM8" s="75"/>
      <c r="VCN8" s="75"/>
      <c r="VCO8" s="75"/>
      <c r="VCP8" s="75"/>
      <c r="VCQ8" s="75"/>
      <c r="VCR8" s="75"/>
      <c r="VCS8" s="75"/>
      <c r="VCT8" s="75"/>
      <c r="VCU8" s="75"/>
      <c r="VCV8" s="75"/>
      <c r="VCW8" s="75"/>
      <c r="VCX8" s="75"/>
      <c r="VCY8" s="75"/>
      <c r="VCZ8" s="75"/>
      <c r="VDA8" s="75"/>
      <c r="VDB8" s="75"/>
      <c r="VDC8" s="75"/>
      <c r="VDD8" s="75"/>
      <c r="VDE8" s="75"/>
      <c r="VDF8" s="75"/>
      <c r="VDG8" s="75"/>
      <c r="VDH8" s="75"/>
      <c r="VDI8" s="75"/>
      <c r="VDJ8" s="75"/>
      <c r="VDK8" s="75"/>
      <c r="VDL8" s="75"/>
      <c r="VDM8" s="75"/>
      <c r="VDN8" s="75"/>
      <c r="VDO8" s="75"/>
      <c r="VDP8" s="75"/>
      <c r="VDQ8" s="75"/>
      <c r="VDR8" s="75"/>
      <c r="VDS8" s="75"/>
      <c r="VDT8" s="75"/>
      <c r="VDU8" s="75"/>
      <c r="VDV8" s="75"/>
      <c r="VDW8" s="75"/>
      <c r="VDX8" s="75"/>
      <c r="VDY8" s="75"/>
      <c r="VDZ8" s="75"/>
      <c r="VEA8" s="75"/>
      <c r="VEB8" s="75"/>
      <c r="VEC8" s="75"/>
      <c r="VED8" s="75"/>
      <c r="VEE8" s="75"/>
      <c r="VEF8" s="75"/>
      <c r="VEG8" s="75"/>
      <c r="VEH8" s="75"/>
      <c r="VEI8" s="75"/>
      <c r="VEJ8" s="75"/>
      <c r="VEK8" s="75"/>
      <c r="VEL8" s="75"/>
      <c r="VEM8" s="75"/>
      <c r="VEN8" s="75"/>
      <c r="VEO8" s="75"/>
      <c r="VEP8" s="75"/>
      <c r="VEQ8" s="75"/>
      <c r="VER8" s="75"/>
      <c r="VES8" s="75"/>
      <c r="VET8" s="75"/>
      <c r="VEU8" s="75"/>
      <c r="VEV8" s="75"/>
      <c r="VEW8" s="75"/>
      <c r="VEX8" s="75"/>
      <c r="VEY8" s="75"/>
      <c r="VEZ8" s="75"/>
      <c r="VFA8" s="75"/>
      <c r="VFB8" s="75"/>
      <c r="VFC8" s="75"/>
      <c r="VFD8" s="75"/>
      <c r="VFE8" s="75"/>
      <c r="VFF8" s="75"/>
      <c r="VFG8" s="75"/>
      <c r="VFH8" s="75"/>
      <c r="VFI8" s="75"/>
      <c r="VFJ8" s="75"/>
      <c r="VFK8" s="75"/>
      <c r="VFL8" s="75"/>
      <c r="VFM8" s="75"/>
      <c r="VFN8" s="75"/>
      <c r="VFO8" s="75"/>
      <c r="VFP8" s="75"/>
      <c r="VFQ8" s="75"/>
      <c r="VFR8" s="75"/>
      <c r="VFS8" s="75"/>
      <c r="VFT8" s="75"/>
      <c r="VFU8" s="75"/>
      <c r="VFV8" s="75"/>
      <c r="VFW8" s="75"/>
      <c r="VFX8" s="75"/>
      <c r="VFY8" s="75"/>
      <c r="VFZ8" s="75"/>
      <c r="VGA8" s="75"/>
      <c r="VGB8" s="75"/>
      <c r="VGC8" s="75"/>
      <c r="VGD8" s="75"/>
      <c r="VGE8" s="75"/>
      <c r="VGF8" s="75"/>
      <c r="VGG8" s="75"/>
      <c r="VGH8" s="75"/>
      <c r="VGI8" s="75"/>
      <c r="VGJ8" s="75"/>
      <c r="VGK8" s="75"/>
      <c r="VGL8" s="75"/>
      <c r="VGM8" s="75"/>
      <c r="VGN8" s="75"/>
      <c r="VGO8" s="75"/>
      <c r="VGP8" s="75"/>
      <c r="VGQ8" s="75"/>
      <c r="VGR8" s="75"/>
      <c r="VGS8" s="75"/>
      <c r="VGT8" s="75"/>
      <c r="VGU8" s="75"/>
      <c r="VGV8" s="75"/>
      <c r="VGW8" s="75"/>
      <c r="VGX8" s="75"/>
      <c r="VGY8" s="75"/>
      <c r="VGZ8" s="75"/>
      <c r="VHA8" s="75"/>
      <c r="VHB8" s="75"/>
      <c r="VHC8" s="75"/>
      <c r="VHD8" s="75"/>
      <c r="VHE8" s="75"/>
      <c r="VHF8" s="75"/>
      <c r="VHG8" s="75"/>
      <c r="VHH8" s="75"/>
      <c r="VHI8" s="75"/>
      <c r="VHJ8" s="75"/>
      <c r="VHK8" s="75"/>
      <c r="VHL8" s="75"/>
      <c r="VHM8" s="75"/>
      <c r="VHN8" s="75"/>
      <c r="VHO8" s="75"/>
      <c r="VHP8" s="75"/>
      <c r="VHQ8" s="75"/>
      <c r="VHR8" s="75"/>
      <c r="VHS8" s="75"/>
      <c r="VHT8" s="75"/>
      <c r="VHU8" s="75"/>
      <c r="VHV8" s="75"/>
      <c r="VHW8" s="75"/>
      <c r="VHX8" s="75"/>
      <c r="VHY8" s="75"/>
      <c r="VHZ8" s="75"/>
      <c r="VIA8" s="75"/>
      <c r="VIB8" s="75"/>
      <c r="VIC8" s="75"/>
      <c r="VID8" s="75"/>
      <c r="VIE8" s="75"/>
      <c r="VIF8" s="75"/>
      <c r="VIG8" s="75"/>
      <c r="VIH8" s="75"/>
      <c r="VII8" s="75"/>
      <c r="VIJ8" s="75"/>
      <c r="VIK8" s="75"/>
      <c r="VIL8" s="75"/>
      <c r="VIM8" s="75"/>
      <c r="VIN8" s="75"/>
      <c r="VIO8" s="75"/>
      <c r="VIP8" s="75"/>
      <c r="VIQ8" s="75"/>
      <c r="VIR8" s="75"/>
      <c r="VIS8" s="75"/>
      <c r="VIT8" s="75"/>
      <c r="VIU8" s="75"/>
      <c r="VIV8" s="75"/>
      <c r="VIW8" s="75"/>
      <c r="VIX8" s="75"/>
      <c r="VIY8" s="75"/>
      <c r="VIZ8" s="75"/>
      <c r="VJA8" s="75"/>
      <c r="VJB8" s="75"/>
      <c r="VJC8" s="75"/>
      <c r="VJD8" s="75"/>
      <c r="VJE8" s="75"/>
      <c r="VJF8" s="75"/>
      <c r="VJG8" s="75"/>
      <c r="VJH8" s="75"/>
      <c r="VJI8" s="75"/>
      <c r="VJJ8" s="75"/>
      <c r="VJK8" s="75"/>
      <c r="VJL8" s="75"/>
      <c r="VJM8" s="75"/>
      <c r="VJN8" s="75"/>
      <c r="VJO8" s="75"/>
      <c r="VJP8" s="75"/>
      <c r="VJQ8" s="75"/>
      <c r="VJR8" s="75"/>
      <c r="VJS8" s="75"/>
      <c r="VJT8" s="75"/>
      <c r="VJU8" s="75"/>
      <c r="VJV8" s="75"/>
      <c r="VJW8" s="75"/>
      <c r="VJX8" s="75"/>
      <c r="VJY8" s="75"/>
      <c r="VJZ8" s="75"/>
      <c r="VKA8" s="75"/>
      <c r="VKB8" s="75"/>
      <c r="VKC8" s="75"/>
      <c r="VKD8" s="75"/>
      <c r="VKE8" s="75"/>
      <c r="VKF8" s="75"/>
      <c r="VKG8" s="75"/>
      <c r="VKH8" s="75"/>
      <c r="VKI8" s="75"/>
      <c r="VKJ8" s="75"/>
      <c r="VKK8" s="75"/>
      <c r="VKL8" s="75"/>
      <c r="VKM8" s="75"/>
      <c r="VKN8" s="75"/>
      <c r="VKO8" s="75"/>
      <c r="VKP8" s="75"/>
      <c r="VKQ8" s="75"/>
      <c r="VKR8" s="75"/>
      <c r="VKS8" s="75"/>
      <c r="VKT8" s="75"/>
      <c r="VKU8" s="75"/>
      <c r="VKV8" s="75"/>
      <c r="VKW8" s="75"/>
      <c r="VKX8" s="75"/>
      <c r="VKY8" s="75"/>
      <c r="VKZ8" s="75"/>
      <c r="VLA8" s="75"/>
      <c r="VLB8" s="75"/>
      <c r="VLC8" s="75"/>
      <c r="VLD8" s="75"/>
      <c r="VLE8" s="75"/>
      <c r="VLF8" s="75"/>
      <c r="VLG8" s="75"/>
      <c r="VLH8" s="75"/>
      <c r="VLI8" s="75"/>
      <c r="VLJ8" s="75"/>
      <c r="VLK8" s="75"/>
      <c r="VLL8" s="75"/>
      <c r="VLM8" s="75"/>
      <c r="VLN8" s="75"/>
      <c r="VLO8" s="75"/>
      <c r="VLP8" s="75"/>
      <c r="VLQ8" s="75"/>
      <c r="VLR8" s="75"/>
      <c r="VLS8" s="75"/>
      <c r="VLT8" s="75"/>
      <c r="VLU8" s="75"/>
      <c r="VLV8" s="75"/>
      <c r="VLW8" s="75"/>
      <c r="VLX8" s="75"/>
      <c r="VLY8" s="75"/>
      <c r="VLZ8" s="75"/>
      <c r="VMA8" s="75"/>
      <c r="VMB8" s="75"/>
      <c r="VMC8" s="75"/>
      <c r="VMD8" s="75"/>
      <c r="VME8" s="75"/>
      <c r="VMF8" s="75"/>
      <c r="VMG8" s="75"/>
      <c r="VMH8" s="75"/>
      <c r="VMI8" s="75"/>
      <c r="VMJ8" s="75"/>
      <c r="VMK8" s="75"/>
      <c r="VML8" s="75"/>
      <c r="VMM8" s="75"/>
      <c r="VMN8" s="75"/>
      <c r="VMO8" s="75"/>
      <c r="VMP8" s="75"/>
      <c r="VMQ8" s="75"/>
      <c r="VMR8" s="75"/>
      <c r="VMS8" s="75"/>
      <c r="VMT8" s="75"/>
      <c r="VMU8" s="75"/>
      <c r="VMV8" s="75"/>
      <c r="VMW8" s="75"/>
      <c r="VMX8" s="75"/>
      <c r="VMY8" s="75"/>
      <c r="VMZ8" s="75"/>
      <c r="VNA8" s="75"/>
      <c r="VNB8" s="75"/>
      <c r="VNC8" s="75"/>
      <c r="VND8" s="75"/>
      <c r="VNE8" s="75"/>
      <c r="VNF8" s="75"/>
      <c r="VNG8" s="75"/>
      <c r="VNH8" s="75"/>
      <c r="VNI8" s="75"/>
      <c r="VNJ8" s="75"/>
      <c r="VNK8" s="75"/>
      <c r="VNL8" s="75"/>
      <c r="VNM8" s="75"/>
      <c r="VNN8" s="75"/>
      <c r="VNO8" s="75"/>
      <c r="VNP8" s="75"/>
      <c r="VNQ8" s="75"/>
      <c r="VNR8" s="75"/>
      <c r="VNS8" s="75"/>
      <c r="VNT8" s="75"/>
      <c r="VNU8" s="75"/>
      <c r="VNV8" s="75"/>
      <c r="VNW8" s="75"/>
      <c r="VNX8" s="75"/>
      <c r="VNY8" s="75"/>
      <c r="VNZ8" s="75"/>
      <c r="VOA8" s="75"/>
      <c r="VOB8" s="75"/>
      <c r="VOC8" s="75"/>
      <c r="VOD8" s="75"/>
      <c r="VOE8" s="75"/>
      <c r="VOF8" s="75"/>
      <c r="VOG8" s="75"/>
      <c r="VOH8" s="75"/>
      <c r="VOI8" s="75"/>
      <c r="VOJ8" s="75"/>
      <c r="VOK8" s="75"/>
      <c r="VOL8" s="75"/>
      <c r="VOM8" s="75"/>
      <c r="VON8" s="75"/>
      <c r="VOO8" s="75"/>
      <c r="VOP8" s="75"/>
      <c r="VOQ8" s="75"/>
      <c r="VOR8" s="75"/>
      <c r="VOS8" s="75"/>
      <c r="VOT8" s="75"/>
      <c r="VOU8" s="75"/>
      <c r="VOV8" s="75"/>
      <c r="VOW8" s="75"/>
      <c r="VOX8" s="75"/>
      <c r="VOY8" s="75"/>
      <c r="VOZ8" s="75"/>
      <c r="VPA8" s="75"/>
      <c r="VPB8" s="75"/>
      <c r="VPC8" s="75"/>
      <c r="VPD8" s="75"/>
      <c r="VPE8" s="75"/>
      <c r="VPF8" s="75"/>
      <c r="VPG8" s="75"/>
      <c r="VPH8" s="75"/>
      <c r="VPI8" s="75"/>
      <c r="VPJ8" s="75"/>
      <c r="VPK8" s="75"/>
      <c r="VPL8" s="75"/>
      <c r="VPM8" s="75"/>
      <c r="VPN8" s="75"/>
      <c r="VPO8" s="75"/>
      <c r="VPP8" s="75"/>
      <c r="VPQ8" s="75"/>
      <c r="VPR8" s="75"/>
      <c r="VPS8" s="75"/>
      <c r="VPT8" s="75"/>
      <c r="VPU8" s="75"/>
      <c r="VPV8" s="75"/>
      <c r="VPW8" s="75"/>
      <c r="VPX8" s="75"/>
      <c r="VPY8" s="75"/>
      <c r="VPZ8" s="75"/>
      <c r="VQA8" s="75"/>
      <c r="VQB8" s="75"/>
      <c r="VQC8" s="75"/>
      <c r="VQD8" s="75"/>
      <c r="VQE8" s="75"/>
      <c r="VQF8" s="75"/>
      <c r="VQG8" s="75"/>
      <c r="VQH8" s="75"/>
      <c r="VQI8" s="75"/>
      <c r="VQJ8" s="75"/>
      <c r="VQK8" s="75"/>
      <c r="VQL8" s="75"/>
      <c r="VQM8" s="75"/>
      <c r="VQN8" s="75"/>
      <c r="VQO8" s="75"/>
      <c r="VQP8" s="75"/>
      <c r="VQQ8" s="75"/>
      <c r="VQR8" s="75"/>
      <c r="VQS8" s="75"/>
      <c r="VQT8" s="75"/>
      <c r="VQU8" s="75"/>
      <c r="VQV8" s="75"/>
      <c r="VQW8" s="75"/>
      <c r="VQX8" s="75"/>
      <c r="VQY8" s="75"/>
      <c r="VQZ8" s="75"/>
      <c r="VRA8" s="75"/>
      <c r="VRB8" s="75"/>
      <c r="VRC8" s="75"/>
      <c r="VRD8" s="75"/>
      <c r="VRE8" s="75"/>
      <c r="VRF8" s="75"/>
      <c r="VRG8" s="75"/>
      <c r="VRH8" s="75"/>
      <c r="VRI8" s="75"/>
      <c r="VRJ8" s="75"/>
      <c r="VRK8" s="75"/>
      <c r="VRL8" s="75"/>
      <c r="VRM8" s="75"/>
      <c r="VRN8" s="75"/>
      <c r="VRO8" s="75"/>
      <c r="VRP8" s="75"/>
      <c r="VRQ8" s="75"/>
      <c r="VRR8" s="75"/>
      <c r="VRS8" s="75"/>
      <c r="VRT8" s="75"/>
      <c r="VRU8" s="75"/>
      <c r="VRV8" s="75"/>
      <c r="VRW8" s="75"/>
      <c r="VRX8" s="75"/>
      <c r="VRY8" s="75"/>
      <c r="VRZ8" s="75"/>
      <c r="VSA8" s="75"/>
      <c r="VSB8" s="75"/>
      <c r="VSC8" s="75"/>
      <c r="VSD8" s="75"/>
      <c r="VSE8" s="75"/>
      <c r="VSF8" s="75"/>
      <c r="VSG8" s="75"/>
      <c r="VSH8" s="75"/>
      <c r="VSI8" s="75"/>
      <c r="VSJ8" s="75"/>
      <c r="VSK8" s="75"/>
      <c r="VSL8" s="75"/>
      <c r="VSM8" s="75"/>
      <c r="VSN8" s="75"/>
      <c r="VSO8" s="75"/>
      <c r="VSP8" s="75"/>
      <c r="VSQ8" s="75"/>
      <c r="VSR8" s="75"/>
      <c r="VSS8" s="75"/>
      <c r="VST8" s="75"/>
      <c r="VSU8" s="75"/>
      <c r="VSV8" s="75"/>
      <c r="VSW8" s="75"/>
      <c r="VSX8" s="75"/>
      <c r="VSY8" s="75"/>
      <c r="VSZ8" s="75"/>
      <c r="VTA8" s="75"/>
      <c r="VTB8" s="75"/>
      <c r="VTC8" s="75"/>
      <c r="VTD8" s="75"/>
      <c r="VTE8" s="75"/>
      <c r="VTF8" s="75"/>
      <c r="VTG8" s="75"/>
      <c r="VTH8" s="75"/>
      <c r="VTI8" s="75"/>
      <c r="VTJ8" s="75"/>
      <c r="VTK8" s="75"/>
      <c r="VTL8" s="75"/>
      <c r="VTM8" s="75"/>
      <c r="VTN8" s="75"/>
      <c r="VTO8" s="75"/>
      <c r="VTP8" s="75"/>
      <c r="VTQ8" s="75"/>
      <c r="VTR8" s="75"/>
      <c r="VTS8" s="75"/>
      <c r="VTT8" s="75"/>
      <c r="VTU8" s="75"/>
      <c r="VTV8" s="75"/>
      <c r="VTW8" s="75"/>
      <c r="VTX8" s="75"/>
      <c r="VTY8" s="75"/>
      <c r="VTZ8" s="75"/>
      <c r="VUA8" s="75"/>
      <c r="VUB8" s="75"/>
      <c r="VUC8" s="75"/>
      <c r="VUD8" s="75"/>
      <c r="VUE8" s="75"/>
      <c r="VUF8" s="75"/>
      <c r="VUG8" s="75"/>
      <c r="VUH8" s="75"/>
      <c r="VUI8" s="75"/>
      <c r="VUJ8" s="75"/>
      <c r="VUK8" s="75"/>
      <c r="VUL8" s="75"/>
      <c r="VUM8" s="75"/>
      <c r="VUN8" s="75"/>
      <c r="VUO8" s="75"/>
      <c r="VUP8" s="75"/>
      <c r="VUQ8" s="75"/>
      <c r="VUR8" s="75"/>
      <c r="VUS8" s="75"/>
      <c r="VUT8" s="75"/>
      <c r="VUU8" s="75"/>
      <c r="VUV8" s="75"/>
      <c r="VUW8" s="75"/>
      <c r="VUX8" s="75"/>
      <c r="VUY8" s="75"/>
      <c r="VUZ8" s="75"/>
      <c r="VVA8" s="75"/>
      <c r="VVB8" s="75"/>
      <c r="VVC8" s="75"/>
      <c r="VVD8" s="75"/>
      <c r="VVE8" s="75"/>
      <c r="VVF8" s="75"/>
      <c r="VVG8" s="75"/>
      <c r="VVH8" s="75"/>
      <c r="VVI8" s="75"/>
      <c r="VVJ8" s="75"/>
      <c r="VVK8" s="75"/>
      <c r="VVL8" s="75"/>
      <c r="VVM8" s="75"/>
      <c r="VVN8" s="75"/>
      <c r="VVO8" s="75"/>
      <c r="VVP8" s="75"/>
      <c r="VVQ8" s="75"/>
      <c r="VVR8" s="75"/>
      <c r="VVS8" s="75"/>
      <c r="VVT8" s="75"/>
      <c r="VVU8" s="75"/>
      <c r="VVV8" s="75"/>
      <c r="VVW8" s="75"/>
      <c r="VVX8" s="75"/>
      <c r="VVY8" s="75"/>
      <c r="VVZ8" s="75"/>
      <c r="VWA8" s="75"/>
      <c r="VWB8" s="75"/>
      <c r="VWC8" s="75"/>
      <c r="VWD8" s="75"/>
      <c r="VWE8" s="75"/>
      <c r="VWF8" s="75"/>
      <c r="VWG8" s="75"/>
      <c r="VWH8" s="75"/>
      <c r="VWI8" s="75"/>
      <c r="VWJ8" s="75"/>
      <c r="VWK8" s="75"/>
      <c r="VWL8" s="75"/>
      <c r="VWM8" s="75"/>
      <c r="VWN8" s="75"/>
      <c r="VWO8" s="75"/>
      <c r="VWP8" s="75"/>
      <c r="VWQ8" s="75"/>
      <c r="VWR8" s="75"/>
      <c r="VWS8" s="75"/>
      <c r="VWT8" s="75"/>
      <c r="VWU8" s="75"/>
      <c r="VWV8" s="75"/>
      <c r="VWW8" s="75"/>
      <c r="VWX8" s="75"/>
      <c r="VWY8" s="75"/>
      <c r="VWZ8" s="75"/>
      <c r="VXA8" s="75"/>
      <c r="VXB8" s="75"/>
      <c r="VXC8" s="75"/>
      <c r="VXD8" s="75"/>
      <c r="VXE8" s="75"/>
      <c r="VXF8" s="75"/>
      <c r="VXG8" s="75"/>
      <c r="VXH8" s="75"/>
      <c r="VXI8" s="75"/>
      <c r="VXJ8" s="75"/>
      <c r="VXK8" s="75"/>
      <c r="VXL8" s="75"/>
      <c r="VXM8" s="75"/>
      <c r="VXN8" s="75"/>
      <c r="VXO8" s="75"/>
      <c r="VXP8" s="75"/>
      <c r="VXQ8" s="75"/>
      <c r="VXR8" s="75"/>
      <c r="VXS8" s="75"/>
      <c r="VXT8" s="75"/>
      <c r="VXU8" s="75"/>
      <c r="VXV8" s="75"/>
      <c r="VXW8" s="75"/>
      <c r="VXX8" s="75"/>
      <c r="VXY8" s="75"/>
      <c r="VXZ8" s="75"/>
      <c r="VYA8" s="75"/>
      <c r="VYB8" s="75"/>
      <c r="VYC8" s="75"/>
      <c r="VYD8" s="75"/>
      <c r="VYE8" s="75"/>
      <c r="VYF8" s="75"/>
      <c r="VYG8" s="75"/>
      <c r="VYH8" s="75"/>
      <c r="VYI8" s="75"/>
      <c r="VYJ8" s="75"/>
      <c r="VYK8" s="75"/>
      <c r="VYL8" s="75"/>
      <c r="VYM8" s="75"/>
      <c r="VYN8" s="75"/>
      <c r="VYO8" s="75"/>
      <c r="VYP8" s="75"/>
      <c r="VYQ8" s="75"/>
      <c r="VYR8" s="75"/>
      <c r="VYS8" s="75"/>
      <c r="VYT8" s="75"/>
      <c r="VYU8" s="75"/>
      <c r="VYV8" s="75"/>
      <c r="VYW8" s="75"/>
      <c r="VYX8" s="75"/>
      <c r="VYY8" s="75"/>
      <c r="VYZ8" s="75"/>
      <c r="VZA8" s="75"/>
      <c r="VZB8" s="75"/>
      <c r="VZC8" s="75"/>
      <c r="VZD8" s="75"/>
      <c r="VZE8" s="75"/>
      <c r="VZF8" s="75"/>
      <c r="VZG8" s="75"/>
      <c r="VZH8" s="75"/>
      <c r="VZI8" s="75"/>
      <c r="VZJ8" s="75"/>
      <c r="VZK8" s="75"/>
      <c r="VZL8" s="75"/>
      <c r="VZM8" s="75"/>
      <c r="VZN8" s="75"/>
      <c r="VZO8" s="75"/>
      <c r="VZP8" s="75"/>
      <c r="VZQ8" s="75"/>
      <c r="VZR8" s="75"/>
      <c r="VZS8" s="75"/>
      <c r="VZT8" s="75"/>
      <c r="VZU8" s="75"/>
      <c r="VZV8" s="75"/>
      <c r="VZW8" s="75"/>
      <c r="VZX8" s="75"/>
      <c r="VZY8" s="75"/>
      <c r="VZZ8" s="75"/>
      <c r="WAA8" s="75"/>
      <c r="WAB8" s="75"/>
      <c r="WAC8" s="75"/>
      <c r="WAD8" s="75"/>
      <c r="WAE8" s="75"/>
      <c r="WAF8" s="75"/>
      <c r="WAG8" s="75"/>
      <c r="WAH8" s="75"/>
      <c r="WAI8" s="75"/>
      <c r="WAJ8" s="75"/>
      <c r="WAK8" s="75"/>
      <c r="WAL8" s="75"/>
      <c r="WAM8" s="75"/>
      <c r="WAN8" s="75"/>
      <c r="WAO8" s="75"/>
      <c r="WAP8" s="75"/>
      <c r="WAQ8" s="75"/>
      <c r="WAR8" s="75"/>
      <c r="WAS8" s="75"/>
      <c r="WAT8" s="75"/>
      <c r="WAU8" s="75"/>
      <c r="WAV8" s="75"/>
      <c r="WAW8" s="75"/>
      <c r="WAX8" s="75"/>
      <c r="WAY8" s="75"/>
      <c r="WAZ8" s="75"/>
      <c r="WBA8" s="75"/>
      <c r="WBB8" s="75"/>
      <c r="WBC8" s="75"/>
      <c r="WBD8" s="75"/>
      <c r="WBE8" s="75"/>
      <c r="WBF8" s="75"/>
      <c r="WBG8" s="75"/>
      <c r="WBH8" s="75"/>
      <c r="WBI8" s="75"/>
      <c r="WBJ8" s="75"/>
      <c r="WBK8" s="75"/>
      <c r="WBL8" s="75"/>
      <c r="WBM8" s="75"/>
      <c r="WBN8" s="75"/>
      <c r="WBO8" s="75"/>
      <c r="WBP8" s="75"/>
      <c r="WBQ8" s="75"/>
      <c r="WBR8" s="75"/>
      <c r="WBS8" s="75"/>
      <c r="WBT8" s="75"/>
      <c r="WBU8" s="75"/>
      <c r="WBV8" s="75"/>
      <c r="WBW8" s="75"/>
      <c r="WBX8" s="75"/>
      <c r="WBY8" s="75"/>
      <c r="WBZ8" s="75"/>
      <c r="WCA8" s="75"/>
      <c r="WCB8" s="75"/>
      <c r="WCC8" s="75"/>
      <c r="WCD8" s="75"/>
      <c r="WCE8" s="75"/>
      <c r="WCF8" s="75"/>
      <c r="WCG8" s="75"/>
      <c r="WCH8" s="75"/>
      <c r="WCI8" s="75"/>
      <c r="WCJ8" s="75"/>
      <c r="WCK8" s="75"/>
      <c r="WCL8" s="75"/>
      <c r="WCM8" s="75"/>
      <c r="WCN8" s="75"/>
      <c r="WCO8" s="75"/>
      <c r="WCP8" s="75"/>
      <c r="WCQ8" s="75"/>
      <c r="WCR8" s="75"/>
      <c r="WCS8" s="75"/>
      <c r="WCT8" s="75"/>
      <c r="WCU8" s="75"/>
      <c r="WCV8" s="75"/>
      <c r="WCW8" s="75"/>
      <c r="WCX8" s="75"/>
      <c r="WCY8" s="75"/>
      <c r="WCZ8" s="75"/>
      <c r="WDA8" s="75"/>
      <c r="WDB8" s="75"/>
      <c r="WDC8" s="75"/>
      <c r="WDD8" s="75"/>
      <c r="WDE8" s="75"/>
      <c r="WDF8" s="75"/>
      <c r="WDG8" s="75"/>
      <c r="WDH8" s="75"/>
      <c r="WDI8" s="75"/>
      <c r="WDJ8" s="75"/>
      <c r="WDK8" s="75"/>
      <c r="WDL8" s="75"/>
      <c r="WDM8" s="75"/>
      <c r="WDN8" s="75"/>
      <c r="WDO8" s="75"/>
      <c r="WDP8" s="75"/>
      <c r="WDQ8" s="75"/>
      <c r="WDR8" s="75"/>
      <c r="WDS8" s="75"/>
      <c r="WDT8" s="75"/>
      <c r="WDU8" s="75"/>
      <c r="WDV8" s="75"/>
      <c r="WDW8" s="75"/>
      <c r="WDX8" s="75"/>
      <c r="WDY8" s="75"/>
      <c r="WDZ8" s="75"/>
      <c r="WEA8" s="75"/>
      <c r="WEB8" s="75"/>
      <c r="WEC8" s="75"/>
      <c r="WED8" s="75"/>
      <c r="WEE8" s="75"/>
      <c r="WEF8" s="75"/>
      <c r="WEG8" s="75"/>
      <c r="WEH8" s="75"/>
      <c r="WEI8" s="75"/>
      <c r="WEJ8" s="75"/>
      <c r="WEK8" s="75"/>
      <c r="WEL8" s="75"/>
      <c r="WEM8" s="75"/>
      <c r="WEN8" s="75"/>
      <c r="WEO8" s="75"/>
      <c r="WEP8" s="75"/>
      <c r="WEQ8" s="75"/>
      <c r="WER8" s="75"/>
      <c r="WES8" s="75"/>
      <c r="WET8" s="75"/>
      <c r="WEU8" s="75"/>
      <c r="WEV8" s="75"/>
      <c r="WEW8" s="75"/>
      <c r="WEX8" s="75"/>
      <c r="WEY8" s="75"/>
      <c r="WEZ8" s="75"/>
      <c r="WFA8" s="75"/>
      <c r="WFB8" s="75"/>
      <c r="WFC8" s="75"/>
      <c r="WFD8" s="75"/>
      <c r="WFE8" s="75"/>
      <c r="WFF8" s="75"/>
      <c r="WFG8" s="75"/>
      <c r="WFH8" s="75"/>
      <c r="WFI8" s="75"/>
      <c r="WFJ8" s="75"/>
      <c r="WFK8" s="75"/>
      <c r="WFL8" s="75"/>
      <c r="WFM8" s="75"/>
      <c r="WFN8" s="75"/>
      <c r="WFO8" s="75"/>
      <c r="WFP8" s="75"/>
      <c r="WFQ8" s="75"/>
      <c r="WFR8" s="75"/>
      <c r="WFS8" s="75"/>
      <c r="WFT8" s="75"/>
      <c r="WFU8" s="75"/>
      <c r="WFV8" s="75"/>
      <c r="WFW8" s="75"/>
      <c r="WFX8" s="75"/>
      <c r="WFY8" s="75"/>
      <c r="WFZ8" s="75"/>
      <c r="WGA8" s="75"/>
      <c r="WGB8" s="75"/>
      <c r="WGC8" s="75"/>
      <c r="WGD8" s="75"/>
      <c r="WGE8" s="75"/>
      <c r="WGF8" s="75"/>
      <c r="WGG8" s="75"/>
      <c r="WGH8" s="75"/>
      <c r="WGI8" s="75"/>
      <c r="WGJ8" s="75"/>
      <c r="WGK8" s="75"/>
      <c r="WGL8" s="75"/>
      <c r="WGM8" s="75"/>
      <c r="WGN8" s="75"/>
      <c r="WGO8" s="75"/>
      <c r="WGP8" s="75"/>
      <c r="WGQ8" s="75"/>
      <c r="WGR8" s="75"/>
      <c r="WGS8" s="75"/>
      <c r="WGT8" s="75"/>
      <c r="WGU8" s="75"/>
      <c r="WGV8" s="75"/>
      <c r="WGW8" s="75"/>
      <c r="WGX8" s="75"/>
      <c r="WGY8" s="75"/>
      <c r="WGZ8" s="75"/>
      <c r="WHA8" s="75"/>
      <c r="WHB8" s="75"/>
      <c r="WHC8" s="75"/>
      <c r="WHD8" s="75"/>
      <c r="WHE8" s="75"/>
      <c r="WHF8" s="75"/>
      <c r="WHG8" s="75"/>
      <c r="WHH8" s="75"/>
      <c r="WHI8" s="75"/>
      <c r="WHJ8" s="75"/>
      <c r="WHK8" s="75"/>
      <c r="WHL8" s="75"/>
      <c r="WHM8" s="75"/>
      <c r="WHN8" s="75"/>
      <c r="WHO8" s="75"/>
      <c r="WHP8" s="75"/>
      <c r="WHQ8" s="75"/>
      <c r="WHR8" s="75"/>
      <c r="WHS8" s="75"/>
      <c r="WHT8" s="75"/>
      <c r="WHU8" s="75"/>
      <c r="WHV8" s="75"/>
      <c r="WHW8" s="75"/>
      <c r="WHX8" s="75"/>
      <c r="WHY8" s="75"/>
      <c r="WHZ8" s="75"/>
      <c r="WIA8" s="75"/>
      <c r="WIB8" s="75"/>
      <c r="WIC8" s="75"/>
      <c r="WID8" s="75"/>
      <c r="WIE8" s="75"/>
      <c r="WIF8" s="75"/>
      <c r="WIG8" s="75"/>
      <c r="WIH8" s="75"/>
      <c r="WII8" s="75"/>
      <c r="WIJ8" s="75"/>
      <c r="WIK8" s="75"/>
      <c r="WIL8" s="75"/>
      <c r="WIM8" s="75"/>
      <c r="WIN8" s="75"/>
      <c r="WIO8" s="75"/>
      <c r="WIP8" s="75"/>
      <c r="WIQ8" s="75"/>
      <c r="WIR8" s="75"/>
      <c r="WIS8" s="75"/>
      <c r="WIT8" s="75"/>
      <c r="WIU8" s="75"/>
      <c r="WIV8" s="75"/>
      <c r="WIW8" s="75"/>
      <c r="WIX8" s="75"/>
      <c r="WIY8" s="75"/>
      <c r="WIZ8" s="75"/>
      <c r="WJA8" s="75"/>
      <c r="WJB8" s="75"/>
      <c r="WJC8" s="75"/>
      <c r="WJD8" s="75"/>
      <c r="WJE8" s="75"/>
      <c r="WJF8" s="75"/>
      <c r="WJG8" s="75"/>
      <c r="WJH8" s="75"/>
      <c r="WJI8" s="75"/>
      <c r="WJJ8" s="75"/>
      <c r="WJK8" s="75"/>
      <c r="WJL8" s="75"/>
      <c r="WJM8" s="75"/>
      <c r="WJN8" s="75"/>
      <c r="WJO8" s="75"/>
      <c r="WJP8" s="75"/>
      <c r="WJQ8" s="75"/>
      <c r="WJR8" s="75"/>
      <c r="WJS8" s="75"/>
      <c r="WJT8" s="75"/>
      <c r="WJU8" s="75"/>
      <c r="WJV8" s="75"/>
      <c r="WJW8" s="75"/>
      <c r="WJX8" s="75"/>
      <c r="WJY8" s="75"/>
      <c r="WJZ8" s="75"/>
      <c r="WKA8" s="75"/>
      <c r="WKB8" s="75"/>
      <c r="WKC8" s="75"/>
      <c r="WKD8" s="75"/>
      <c r="WKE8" s="75"/>
      <c r="WKF8" s="75"/>
      <c r="WKG8" s="75"/>
      <c r="WKH8" s="75"/>
      <c r="WKI8" s="75"/>
      <c r="WKJ8" s="75"/>
      <c r="WKK8" s="75"/>
      <c r="WKL8" s="75"/>
      <c r="WKM8" s="75"/>
      <c r="WKN8" s="75"/>
      <c r="WKO8" s="75"/>
      <c r="WKP8" s="75"/>
      <c r="WKQ8" s="75"/>
      <c r="WKR8" s="75"/>
      <c r="WKS8" s="75"/>
      <c r="WKT8" s="75"/>
      <c r="WKU8" s="75"/>
      <c r="WKV8" s="75"/>
      <c r="WKW8" s="75"/>
      <c r="WKX8" s="75"/>
      <c r="WKY8" s="75"/>
      <c r="WKZ8" s="75"/>
      <c r="WLA8" s="75"/>
      <c r="WLB8" s="75"/>
      <c r="WLC8" s="75"/>
      <c r="WLD8" s="75"/>
      <c r="WLE8" s="75"/>
      <c r="WLF8" s="75"/>
      <c r="WLG8" s="75"/>
      <c r="WLH8" s="75"/>
      <c r="WLI8" s="75"/>
      <c r="WLJ8" s="75"/>
      <c r="WLK8" s="75"/>
      <c r="WLL8" s="75"/>
      <c r="WLM8" s="75"/>
      <c r="WLN8" s="75"/>
      <c r="WLO8" s="75"/>
      <c r="WLP8" s="75"/>
      <c r="WLQ8" s="75"/>
      <c r="WLR8" s="75"/>
      <c r="WLS8" s="75"/>
      <c r="WLT8" s="75"/>
      <c r="WLU8" s="75"/>
      <c r="WLV8" s="75"/>
      <c r="WLW8" s="75"/>
      <c r="WLX8" s="75"/>
      <c r="WLY8" s="75"/>
      <c r="WLZ8" s="75"/>
      <c r="WMA8" s="75"/>
      <c r="WMB8" s="75"/>
      <c r="WMC8" s="75"/>
      <c r="WMD8" s="75"/>
      <c r="WME8" s="75"/>
      <c r="WMF8" s="75"/>
      <c r="WMG8" s="75"/>
      <c r="WMH8" s="75"/>
      <c r="WMI8" s="75"/>
      <c r="WMJ8" s="75"/>
      <c r="WMK8" s="75"/>
      <c r="WML8" s="75"/>
      <c r="WMM8" s="75"/>
      <c r="WMN8" s="75"/>
      <c r="WMO8" s="75"/>
      <c r="WMP8" s="75"/>
      <c r="WMQ8" s="75"/>
      <c r="WMR8" s="75"/>
      <c r="WMS8" s="75"/>
      <c r="WMT8" s="75"/>
      <c r="WMU8" s="75"/>
      <c r="WMV8" s="75"/>
      <c r="WMW8" s="75"/>
      <c r="WMX8" s="75"/>
      <c r="WMY8" s="75"/>
      <c r="WMZ8" s="75"/>
      <c r="WNA8" s="75"/>
      <c r="WNB8" s="75"/>
      <c r="WNC8" s="75"/>
      <c r="WND8" s="75"/>
      <c r="WNE8" s="75"/>
      <c r="WNF8" s="75"/>
      <c r="WNG8" s="75"/>
      <c r="WNH8" s="75"/>
      <c r="WNI8" s="75"/>
      <c r="WNJ8" s="75"/>
      <c r="WNK8" s="75"/>
      <c r="WNL8" s="75"/>
      <c r="WNM8" s="75"/>
      <c r="WNN8" s="75"/>
      <c r="WNO8" s="75"/>
      <c r="WNP8" s="75"/>
      <c r="WNQ8" s="75"/>
      <c r="WNR8" s="75"/>
      <c r="WNS8" s="75"/>
      <c r="WNT8" s="75"/>
      <c r="WNU8" s="75"/>
      <c r="WNV8" s="75"/>
      <c r="WNW8" s="75"/>
      <c r="WNX8" s="75"/>
      <c r="WNY8" s="75"/>
      <c r="WNZ8" s="75"/>
      <c r="WOA8" s="75"/>
      <c r="WOB8" s="75"/>
      <c r="WOC8" s="75"/>
      <c r="WOD8" s="75"/>
      <c r="WOE8" s="75"/>
      <c r="WOF8" s="75"/>
      <c r="WOG8" s="75"/>
      <c r="WOH8" s="75"/>
      <c r="WOI8" s="75"/>
      <c r="WOJ8" s="75"/>
      <c r="WOK8" s="75"/>
      <c r="WOL8" s="75"/>
      <c r="WOM8" s="75"/>
      <c r="WON8" s="75"/>
      <c r="WOO8" s="75"/>
      <c r="WOP8" s="75"/>
      <c r="WOQ8" s="75"/>
      <c r="WOR8" s="75"/>
      <c r="WOS8" s="75"/>
      <c r="WOT8" s="75"/>
      <c r="WOU8" s="75"/>
      <c r="WOV8" s="75"/>
      <c r="WOW8" s="75"/>
      <c r="WOX8" s="75"/>
      <c r="WOY8" s="75"/>
      <c r="WOZ8" s="75"/>
      <c r="WPA8" s="75"/>
      <c r="WPB8" s="75"/>
      <c r="WPC8" s="75"/>
      <c r="WPD8" s="75"/>
      <c r="WPE8" s="75"/>
      <c r="WPF8" s="75"/>
      <c r="WPG8" s="75"/>
      <c r="WPH8" s="75"/>
      <c r="WPI8" s="75"/>
      <c r="WPJ8" s="75"/>
      <c r="WPK8" s="75"/>
      <c r="WPL8" s="75"/>
      <c r="WPM8" s="75"/>
      <c r="WPN8" s="75"/>
      <c r="WPO8" s="75"/>
      <c r="WPP8" s="75"/>
      <c r="WPQ8" s="75"/>
      <c r="WPR8" s="75"/>
      <c r="WPS8" s="75"/>
      <c r="WPT8" s="75"/>
      <c r="WPU8" s="75"/>
      <c r="WPV8" s="75"/>
      <c r="WPW8" s="75"/>
      <c r="WPX8" s="75"/>
      <c r="WPY8" s="75"/>
      <c r="WPZ8" s="75"/>
      <c r="WQA8" s="75"/>
      <c r="WQB8" s="75"/>
      <c r="WQC8" s="75"/>
      <c r="WQD8" s="75"/>
      <c r="WQE8" s="75"/>
      <c r="WQF8" s="75"/>
      <c r="WQG8" s="75"/>
      <c r="WQH8" s="75"/>
      <c r="WQI8" s="75"/>
      <c r="WQJ8" s="75"/>
      <c r="WQK8" s="75"/>
      <c r="WQL8" s="75"/>
      <c r="WQM8" s="75"/>
      <c r="WQN8" s="75"/>
      <c r="WQO8" s="75"/>
      <c r="WQP8" s="75"/>
      <c r="WQQ8" s="75"/>
      <c r="WQR8" s="75"/>
      <c r="WQS8" s="75"/>
      <c r="WQT8" s="75"/>
      <c r="WQU8" s="75"/>
      <c r="WQV8" s="75"/>
      <c r="WQW8" s="75"/>
      <c r="WQX8" s="75"/>
      <c r="WQY8" s="75"/>
      <c r="WQZ8" s="75"/>
      <c r="WRA8" s="75"/>
      <c r="WRB8" s="75"/>
      <c r="WRC8" s="75"/>
      <c r="WRD8" s="75"/>
      <c r="WRE8" s="75"/>
      <c r="WRF8" s="75"/>
      <c r="WRG8" s="75"/>
      <c r="WRH8" s="75"/>
      <c r="WRI8" s="75"/>
      <c r="WRJ8" s="75"/>
      <c r="WRK8" s="75"/>
      <c r="WRL8" s="75"/>
      <c r="WRM8" s="75"/>
      <c r="WRN8" s="75"/>
      <c r="WRO8" s="75"/>
      <c r="WRP8" s="75"/>
      <c r="WRQ8" s="75"/>
      <c r="WRR8" s="75"/>
      <c r="WRS8" s="75"/>
      <c r="WRT8" s="75"/>
      <c r="WRU8" s="75"/>
      <c r="WRV8" s="75"/>
      <c r="WRW8" s="75"/>
      <c r="WRX8" s="75"/>
      <c r="WRY8" s="75"/>
      <c r="WRZ8" s="75"/>
      <c r="WSA8" s="75"/>
      <c r="WSB8" s="75"/>
      <c r="WSC8" s="75"/>
      <c r="WSD8" s="75"/>
      <c r="WSE8" s="75"/>
      <c r="WSF8" s="75"/>
      <c r="WSG8" s="75"/>
      <c r="WSH8" s="75"/>
      <c r="WSI8" s="75"/>
      <c r="WSJ8" s="75"/>
      <c r="WSK8" s="75"/>
      <c r="WSL8" s="75"/>
      <c r="WSM8" s="75"/>
      <c r="WSN8" s="75"/>
      <c r="WSO8" s="75"/>
      <c r="WSP8" s="75"/>
      <c r="WSQ8" s="75"/>
      <c r="WSR8" s="75"/>
      <c r="WSS8" s="75"/>
      <c r="WST8" s="75"/>
      <c r="WSU8" s="75"/>
      <c r="WSV8" s="75"/>
      <c r="WSW8" s="75"/>
      <c r="WSX8" s="75"/>
      <c r="WSY8" s="75"/>
      <c r="WSZ8" s="75"/>
      <c r="WTA8" s="75"/>
      <c r="WTB8" s="75"/>
      <c r="WTC8" s="75"/>
      <c r="WTD8" s="75"/>
      <c r="WTE8" s="75"/>
      <c r="WTF8" s="75"/>
      <c r="WTG8" s="75"/>
      <c r="WTH8" s="75"/>
      <c r="WTI8" s="75"/>
      <c r="WTJ8" s="75"/>
      <c r="WTK8" s="75"/>
      <c r="WTL8" s="75"/>
      <c r="WTM8" s="75"/>
      <c r="WTN8" s="75"/>
      <c r="WTO8" s="75"/>
      <c r="WTP8" s="75"/>
      <c r="WTQ8" s="75"/>
      <c r="WTR8" s="75"/>
      <c r="WTS8" s="75"/>
      <c r="WTT8" s="75"/>
      <c r="WTU8" s="75"/>
      <c r="WTV8" s="75"/>
      <c r="WTW8" s="75"/>
      <c r="WTX8" s="75"/>
      <c r="WTY8" s="75"/>
      <c r="WTZ8" s="75"/>
      <c r="WUA8" s="75"/>
      <c r="WUB8" s="75"/>
      <c r="WUC8" s="75"/>
      <c r="WUD8" s="75"/>
      <c r="WUE8" s="75"/>
      <c r="WUF8" s="75"/>
      <c r="WUG8" s="75"/>
      <c r="WUH8" s="75"/>
      <c r="WUI8" s="75"/>
      <c r="WUJ8" s="75"/>
      <c r="WUK8" s="75"/>
      <c r="WUL8" s="75"/>
      <c r="WUM8" s="75"/>
      <c r="WUN8" s="75"/>
      <c r="WUO8" s="75"/>
      <c r="WUP8" s="75"/>
      <c r="WUQ8" s="75"/>
      <c r="WUR8" s="75"/>
      <c r="WUS8" s="75"/>
      <c r="WUT8" s="75"/>
      <c r="WUU8" s="75"/>
      <c r="WUV8" s="75"/>
      <c r="WUW8" s="75"/>
      <c r="WUX8" s="75"/>
      <c r="WUY8" s="75"/>
      <c r="WUZ8" s="75"/>
      <c r="WVA8" s="75"/>
      <c r="WVB8" s="75"/>
      <c r="WVC8" s="75"/>
      <c r="WVD8" s="75"/>
      <c r="WVE8" s="75"/>
      <c r="WVF8" s="75"/>
      <c r="WVG8" s="75"/>
      <c r="WVH8" s="75"/>
      <c r="WVI8" s="75"/>
      <c r="WVJ8" s="75"/>
      <c r="WVK8" s="75"/>
      <c r="WVL8" s="75"/>
      <c r="WVM8" s="75"/>
      <c r="WVN8" s="75"/>
      <c r="WVO8" s="75"/>
      <c r="WVP8" s="75"/>
      <c r="WVQ8" s="75"/>
      <c r="WVR8" s="75"/>
      <c r="WVS8" s="75"/>
      <c r="WVT8" s="75"/>
      <c r="WVU8" s="75"/>
      <c r="WVV8" s="75"/>
      <c r="WVW8" s="75"/>
      <c r="WVX8" s="75"/>
      <c r="WVY8" s="75"/>
      <c r="WVZ8" s="75"/>
      <c r="WWA8" s="75"/>
      <c r="WWB8" s="75"/>
      <c r="WWC8" s="75"/>
      <c r="WWD8" s="75"/>
      <c r="WWE8" s="75"/>
      <c r="WWF8" s="75"/>
      <c r="WWG8" s="75"/>
      <c r="WWH8" s="75"/>
      <c r="WWI8" s="75"/>
      <c r="WWJ8" s="75"/>
      <c r="WWK8" s="75"/>
      <c r="WWL8" s="75"/>
      <c r="WWM8" s="75"/>
      <c r="WWN8" s="75"/>
      <c r="WWO8" s="75"/>
      <c r="WWP8" s="75"/>
      <c r="WWQ8" s="75"/>
      <c r="WWR8" s="75"/>
      <c r="WWS8" s="75"/>
      <c r="WWT8" s="75"/>
      <c r="WWU8" s="75"/>
      <c r="WWV8" s="75"/>
      <c r="WWW8" s="75"/>
      <c r="WWX8" s="75"/>
      <c r="WWY8" s="75"/>
      <c r="WWZ8" s="75"/>
      <c r="WXA8" s="75"/>
      <c r="WXB8" s="75"/>
      <c r="WXC8" s="75"/>
      <c r="WXD8" s="75"/>
      <c r="WXE8" s="75"/>
      <c r="WXF8" s="75"/>
      <c r="WXG8" s="75"/>
      <c r="WXH8" s="75"/>
      <c r="WXI8" s="75"/>
      <c r="WXJ8" s="75"/>
      <c r="WXK8" s="75"/>
      <c r="WXL8" s="75"/>
      <c r="WXM8" s="75"/>
      <c r="WXN8" s="75"/>
      <c r="WXO8" s="75"/>
      <c r="WXP8" s="75"/>
      <c r="WXQ8" s="75"/>
      <c r="WXR8" s="75"/>
      <c r="WXS8" s="75"/>
      <c r="WXT8" s="75"/>
      <c r="WXU8" s="75"/>
      <c r="WXV8" s="75"/>
      <c r="WXW8" s="75"/>
      <c r="WXX8" s="75"/>
      <c r="WXY8" s="75"/>
      <c r="WXZ8" s="75"/>
      <c r="WYA8" s="75"/>
      <c r="WYB8" s="75"/>
      <c r="WYC8" s="75"/>
      <c r="WYD8" s="75"/>
      <c r="WYE8" s="75"/>
      <c r="WYF8" s="75"/>
      <c r="WYG8" s="75"/>
      <c r="WYH8" s="75"/>
      <c r="WYI8" s="75"/>
      <c r="WYJ8" s="75"/>
      <c r="WYK8" s="75"/>
      <c r="WYL8" s="75"/>
      <c r="WYM8" s="75"/>
      <c r="WYN8" s="75"/>
      <c r="WYO8" s="75"/>
      <c r="WYP8" s="75"/>
      <c r="WYQ8" s="75"/>
      <c r="WYR8" s="75"/>
      <c r="WYS8" s="75"/>
      <c r="WYT8" s="75"/>
      <c r="WYU8" s="75"/>
      <c r="WYV8" s="75"/>
      <c r="WYW8" s="75"/>
      <c r="WYX8" s="75"/>
      <c r="WYY8" s="75"/>
      <c r="WYZ8" s="75"/>
      <c r="WZA8" s="75"/>
      <c r="WZB8" s="75"/>
      <c r="WZC8" s="75"/>
      <c r="WZD8" s="75"/>
      <c r="WZE8" s="75"/>
      <c r="WZF8" s="75"/>
      <c r="WZG8" s="75"/>
      <c r="WZH8" s="75"/>
      <c r="WZI8" s="75"/>
      <c r="WZJ8" s="75"/>
      <c r="WZK8" s="75"/>
      <c r="WZL8" s="75"/>
      <c r="WZM8" s="75"/>
      <c r="WZN8" s="75"/>
      <c r="WZO8" s="75"/>
      <c r="WZP8" s="75"/>
      <c r="WZQ8" s="75"/>
      <c r="WZR8" s="75"/>
      <c r="WZS8" s="75"/>
      <c r="WZT8" s="75"/>
      <c r="WZU8" s="75"/>
      <c r="WZV8" s="75"/>
      <c r="WZW8" s="75"/>
      <c r="WZX8" s="75"/>
      <c r="WZY8" s="75"/>
      <c r="WZZ8" s="75"/>
      <c r="XAA8" s="75"/>
      <c r="XAB8" s="75"/>
      <c r="XAC8" s="75"/>
      <c r="XAD8" s="75"/>
      <c r="XAE8" s="75"/>
      <c r="XAF8" s="75"/>
      <c r="XAG8" s="75"/>
      <c r="XAH8" s="75"/>
      <c r="XAI8" s="75"/>
      <c r="XAJ8" s="75"/>
      <c r="XAK8" s="75"/>
      <c r="XAL8" s="75"/>
      <c r="XAM8" s="75"/>
      <c r="XAN8" s="75"/>
      <c r="XAO8" s="75"/>
      <c r="XAP8" s="75"/>
      <c r="XAQ8" s="75"/>
      <c r="XAR8" s="75"/>
      <c r="XAS8" s="75"/>
      <c r="XAT8" s="75"/>
      <c r="XAU8" s="75"/>
      <c r="XAV8" s="75"/>
      <c r="XAW8" s="75"/>
      <c r="XAX8" s="75"/>
      <c r="XAY8" s="75"/>
      <c r="XAZ8" s="75"/>
      <c r="XBA8" s="75"/>
      <c r="XBB8" s="75"/>
      <c r="XBC8" s="75"/>
      <c r="XBD8" s="75"/>
      <c r="XBE8" s="75"/>
      <c r="XBF8" s="75"/>
      <c r="XBG8" s="75"/>
      <c r="XBH8" s="75"/>
      <c r="XBI8" s="75"/>
      <c r="XBJ8" s="75"/>
      <c r="XBK8" s="75"/>
      <c r="XBL8" s="75"/>
      <c r="XBM8" s="75"/>
      <c r="XBN8" s="75"/>
      <c r="XBO8" s="75"/>
      <c r="XBP8" s="75"/>
      <c r="XBQ8" s="75"/>
      <c r="XBR8" s="75"/>
      <c r="XBS8" s="75"/>
      <c r="XBT8" s="75"/>
      <c r="XBU8" s="75"/>
      <c r="XBV8" s="75"/>
      <c r="XBW8" s="75"/>
      <c r="XBX8" s="75"/>
      <c r="XBY8" s="75"/>
      <c r="XBZ8" s="75"/>
      <c r="XCA8" s="75"/>
      <c r="XCB8" s="75"/>
      <c r="XCC8" s="75"/>
      <c r="XCD8" s="75"/>
      <c r="XCE8" s="75"/>
      <c r="XCF8" s="75"/>
      <c r="XCG8" s="75"/>
      <c r="XCH8" s="75"/>
      <c r="XCI8" s="75"/>
      <c r="XCJ8" s="75"/>
      <c r="XCK8" s="75"/>
      <c r="XCL8" s="75"/>
      <c r="XCM8" s="75"/>
      <c r="XCN8" s="75"/>
      <c r="XCO8" s="75"/>
      <c r="XCP8" s="75"/>
      <c r="XCQ8" s="75"/>
      <c r="XCR8" s="75"/>
      <c r="XCS8" s="75"/>
      <c r="XCT8" s="75"/>
      <c r="XCU8" s="75"/>
      <c r="XCV8" s="75"/>
      <c r="XCW8" s="75"/>
      <c r="XCX8" s="75"/>
      <c r="XCY8" s="75"/>
      <c r="XCZ8" s="75"/>
      <c r="XDA8" s="75"/>
      <c r="XDB8" s="75"/>
      <c r="XDC8" s="75"/>
      <c r="XDD8" s="75"/>
      <c r="XDE8" s="75"/>
      <c r="XDF8" s="75"/>
      <c r="XDG8" s="75"/>
      <c r="XDH8" s="75"/>
      <c r="XDI8" s="75"/>
      <c r="XDJ8" s="75"/>
      <c r="XDK8" s="75"/>
      <c r="XDL8" s="75"/>
      <c r="XDM8" s="75"/>
      <c r="XDN8" s="75"/>
      <c r="XDO8" s="75"/>
      <c r="XDP8" s="75"/>
      <c r="XDQ8" s="75"/>
      <c r="XDR8" s="75"/>
      <c r="XDS8" s="75"/>
      <c r="XDT8" s="75"/>
      <c r="XDU8" s="75"/>
      <c r="XDV8" s="75"/>
      <c r="XDW8" s="75"/>
      <c r="XDX8" s="75"/>
      <c r="XDY8" s="75"/>
      <c r="XDZ8" s="75"/>
      <c r="XEA8" s="75"/>
      <c r="XEB8" s="75"/>
      <c r="XEC8" s="75"/>
      <c r="XED8" s="75"/>
      <c r="XEE8" s="75"/>
      <c r="XEF8" s="75"/>
      <c r="XEG8" s="75"/>
      <c r="XEH8" s="75"/>
      <c r="XEI8" s="75"/>
      <c r="XEJ8" s="75"/>
      <c r="XEK8" s="75"/>
      <c r="XEL8" s="75"/>
      <c r="XEM8" s="75"/>
      <c r="XEN8" s="75"/>
      <c r="XEO8" s="75"/>
      <c r="XEP8" s="75"/>
      <c r="XEQ8" s="75"/>
      <c r="XER8" s="75"/>
      <c r="XES8" s="75"/>
      <c r="XET8" s="75"/>
      <c r="XEU8" s="75"/>
      <c r="XEV8" s="75"/>
      <c r="XEW8" s="75"/>
      <c r="XEX8" s="75"/>
      <c r="XEY8" s="75"/>
      <c r="XEZ8" s="75"/>
      <c r="XFA8" s="75"/>
      <c r="XFB8" s="75"/>
      <c r="XFC8" s="75"/>
    </row>
    <row r="9" s="4" customFormat="1" ht="67" customHeight="1" spans="1:16384">
      <c r="A9" s="25" t="s">
        <v>41</v>
      </c>
      <c r="B9" s="25" t="s">
        <v>42</v>
      </c>
      <c r="C9" s="25"/>
      <c r="D9" s="25"/>
      <c r="E9" s="25"/>
      <c r="F9" s="25"/>
      <c r="G9" s="25"/>
      <c r="H9" s="25"/>
      <c r="I9" s="48"/>
      <c r="J9" s="51"/>
      <c r="K9" s="51"/>
      <c r="L9" s="49">
        <f>SUM(L10:L29)</f>
        <v>4787.94</v>
      </c>
      <c r="M9" s="49">
        <f t="shared" ref="M9:AB9" si="1">SUM(M10:M29)</f>
        <v>0</v>
      </c>
      <c r="N9" s="49">
        <f t="shared" si="1"/>
        <v>0</v>
      </c>
      <c r="O9" s="49">
        <f t="shared" si="1"/>
        <v>0</v>
      </c>
      <c r="P9" s="49">
        <f t="shared" si="1"/>
        <v>0</v>
      </c>
      <c r="Q9" s="49">
        <f t="shared" si="1"/>
        <v>0</v>
      </c>
      <c r="R9" s="49">
        <f t="shared" si="1"/>
        <v>0</v>
      </c>
      <c r="S9" s="49">
        <f t="shared" si="1"/>
        <v>0</v>
      </c>
      <c r="T9" s="49">
        <f t="shared" si="1"/>
        <v>0</v>
      </c>
      <c r="U9" s="49">
        <f t="shared" si="1"/>
        <v>0</v>
      </c>
      <c r="V9" s="49">
        <f t="shared" si="1"/>
        <v>0</v>
      </c>
      <c r="W9" s="49">
        <f t="shared" si="1"/>
        <v>0</v>
      </c>
      <c r="X9" s="49">
        <f t="shared" si="1"/>
        <v>0</v>
      </c>
      <c r="Y9" s="49">
        <f t="shared" si="1"/>
        <v>0</v>
      </c>
      <c r="Z9" s="49">
        <f t="shared" si="1"/>
        <v>0</v>
      </c>
      <c r="AA9" s="49">
        <f t="shared" si="1"/>
        <v>0</v>
      </c>
      <c r="AB9" s="49">
        <f t="shared" si="1"/>
        <v>4787.94</v>
      </c>
      <c r="AC9" s="25"/>
      <c r="AD9" s="25"/>
      <c r="AE9" s="25"/>
      <c r="AF9" s="70"/>
      <c r="AG9" s="77"/>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12"/>
      <c r="XEW9" s="12"/>
      <c r="XEX9" s="12"/>
      <c r="XEY9" s="12"/>
      <c r="XEZ9" s="12"/>
      <c r="XFA9" s="12"/>
      <c r="XFB9" s="12"/>
      <c r="XFC9" s="12"/>
      <c r="XFD9" s="12"/>
    </row>
    <row r="10" s="5" customFormat="1" ht="85" customHeight="1" spans="1:16384">
      <c r="A10" s="26">
        <v>1</v>
      </c>
      <c r="B10" s="26" t="s">
        <v>42</v>
      </c>
      <c r="C10" s="26" t="s">
        <v>43</v>
      </c>
      <c r="D10" s="26" t="s">
        <v>44</v>
      </c>
      <c r="E10" s="26" t="s">
        <v>45</v>
      </c>
      <c r="F10" s="26" t="s">
        <v>46</v>
      </c>
      <c r="G10" s="26" t="s">
        <v>47</v>
      </c>
      <c r="H10" s="26" t="s">
        <v>48</v>
      </c>
      <c r="I10" s="36" t="s">
        <v>49</v>
      </c>
      <c r="J10" s="36" t="s">
        <v>50</v>
      </c>
      <c r="K10" s="36" t="s">
        <v>51</v>
      </c>
      <c r="L10" s="52">
        <v>30</v>
      </c>
      <c r="M10" s="26"/>
      <c r="N10" s="26"/>
      <c r="O10" s="26"/>
      <c r="P10" s="26"/>
      <c r="Q10" s="26"/>
      <c r="R10" s="26"/>
      <c r="S10" s="26"/>
      <c r="T10" s="26"/>
      <c r="U10" s="26"/>
      <c r="V10" s="26"/>
      <c r="W10" s="26"/>
      <c r="X10" s="26"/>
      <c r="Y10" s="26"/>
      <c r="Z10" s="26"/>
      <c r="AA10" s="26"/>
      <c r="AB10" s="52">
        <v>30</v>
      </c>
      <c r="AC10" s="26" t="s">
        <v>52</v>
      </c>
      <c r="AD10" s="26" t="s">
        <v>53</v>
      </c>
      <c r="AE10" s="26" t="s">
        <v>53</v>
      </c>
      <c r="AF10" s="71" t="s">
        <v>54</v>
      </c>
      <c r="AG10" s="77" t="s">
        <v>55</v>
      </c>
      <c r="XEV10" s="12"/>
      <c r="XEW10" s="12"/>
      <c r="XEX10" s="12"/>
      <c r="XEY10" s="12"/>
      <c r="XEZ10" s="12"/>
      <c r="XFA10" s="12"/>
      <c r="XFB10" s="12"/>
      <c r="XFC10" s="12"/>
      <c r="XFD10" s="12"/>
    </row>
    <row r="11" s="5" customFormat="1" ht="94" customHeight="1" spans="1:16384">
      <c r="A11" s="26">
        <v>2</v>
      </c>
      <c r="B11" s="26" t="s">
        <v>42</v>
      </c>
      <c r="C11" s="26" t="s">
        <v>43</v>
      </c>
      <c r="D11" s="26" t="s">
        <v>44</v>
      </c>
      <c r="E11" s="26" t="s">
        <v>56</v>
      </c>
      <c r="F11" s="26" t="s">
        <v>57</v>
      </c>
      <c r="G11" s="26" t="s">
        <v>58</v>
      </c>
      <c r="H11" s="26" t="s">
        <v>59</v>
      </c>
      <c r="I11" s="33" t="s">
        <v>60</v>
      </c>
      <c r="J11" s="33" t="s">
        <v>61</v>
      </c>
      <c r="K11" s="33" t="s">
        <v>62</v>
      </c>
      <c r="L11" s="52">
        <v>40</v>
      </c>
      <c r="M11" s="26"/>
      <c r="N11" s="26"/>
      <c r="O11" s="26"/>
      <c r="P11" s="26"/>
      <c r="Q11" s="26"/>
      <c r="R11" s="26"/>
      <c r="S11" s="26"/>
      <c r="T11" s="26"/>
      <c r="U11" s="26"/>
      <c r="V11" s="26"/>
      <c r="W11" s="26"/>
      <c r="X11" s="26"/>
      <c r="Y11" s="26"/>
      <c r="Z11" s="26"/>
      <c r="AA11" s="26"/>
      <c r="AB11" s="52">
        <v>40</v>
      </c>
      <c r="AC11" s="26" t="s">
        <v>63</v>
      </c>
      <c r="AD11" s="26" t="s">
        <v>64</v>
      </c>
      <c r="AE11" s="26" t="s">
        <v>65</v>
      </c>
      <c r="AF11" s="71" t="s">
        <v>54</v>
      </c>
      <c r="AG11" s="77" t="s">
        <v>55</v>
      </c>
      <c r="XEV11" s="12"/>
      <c r="XEW11" s="12"/>
      <c r="XEX11" s="12"/>
      <c r="XEY11" s="12"/>
      <c r="XEZ11" s="12"/>
      <c r="XFA11" s="12"/>
      <c r="XFB11" s="12"/>
      <c r="XFC11" s="12"/>
      <c r="XFD11" s="12"/>
    </row>
    <row r="12" s="5" customFormat="1" ht="118" customHeight="1" spans="1:16384">
      <c r="A12" s="26">
        <v>3</v>
      </c>
      <c r="B12" s="26" t="s">
        <v>42</v>
      </c>
      <c r="C12" s="26" t="s">
        <v>43</v>
      </c>
      <c r="D12" s="26" t="s">
        <v>44</v>
      </c>
      <c r="E12" s="26" t="s">
        <v>66</v>
      </c>
      <c r="F12" s="26" t="s">
        <v>67</v>
      </c>
      <c r="G12" s="26" t="s">
        <v>68</v>
      </c>
      <c r="H12" s="26" t="s">
        <v>69</v>
      </c>
      <c r="I12" s="33" t="s">
        <v>70</v>
      </c>
      <c r="J12" s="33" t="s">
        <v>50</v>
      </c>
      <c r="K12" s="33" t="s">
        <v>71</v>
      </c>
      <c r="L12" s="52">
        <v>10.5</v>
      </c>
      <c r="M12" s="26" t="s">
        <v>72</v>
      </c>
      <c r="N12" s="26" t="s">
        <v>73</v>
      </c>
      <c r="O12" s="26" t="s">
        <v>74</v>
      </c>
      <c r="P12" s="26"/>
      <c r="Q12" s="26"/>
      <c r="R12" s="26"/>
      <c r="S12" s="26"/>
      <c r="T12" s="26"/>
      <c r="U12" s="26"/>
      <c r="V12" s="26"/>
      <c r="W12" s="26"/>
      <c r="X12" s="26"/>
      <c r="Y12" s="26"/>
      <c r="Z12" s="26"/>
      <c r="AA12" s="26"/>
      <c r="AB12" s="52">
        <v>10.5</v>
      </c>
      <c r="AC12" s="26" t="s">
        <v>72</v>
      </c>
      <c r="AD12" s="26" t="s">
        <v>73</v>
      </c>
      <c r="AE12" s="26" t="s">
        <v>74</v>
      </c>
      <c r="AF12" s="71" t="s">
        <v>54</v>
      </c>
      <c r="AG12" s="77" t="s">
        <v>55</v>
      </c>
      <c r="XEV12" s="12"/>
      <c r="XEW12" s="12"/>
      <c r="XEX12" s="12"/>
      <c r="XEY12" s="12"/>
      <c r="XEZ12" s="12"/>
      <c r="XFA12" s="12"/>
      <c r="XFB12" s="12"/>
      <c r="XFC12" s="12"/>
      <c r="XFD12" s="12"/>
    </row>
    <row r="13" s="5" customFormat="1" ht="120" customHeight="1" spans="1:16384">
      <c r="A13" s="26">
        <v>4</v>
      </c>
      <c r="B13" s="26" t="s">
        <v>42</v>
      </c>
      <c r="C13" s="26" t="s">
        <v>43</v>
      </c>
      <c r="D13" s="26" t="s">
        <v>44</v>
      </c>
      <c r="E13" s="26" t="s">
        <v>75</v>
      </c>
      <c r="F13" s="26" t="s">
        <v>76</v>
      </c>
      <c r="G13" s="26" t="s">
        <v>77</v>
      </c>
      <c r="H13" s="26" t="s">
        <v>78</v>
      </c>
      <c r="I13" s="36" t="s">
        <v>79</v>
      </c>
      <c r="J13" s="36" t="s">
        <v>50</v>
      </c>
      <c r="K13" s="36" t="s">
        <v>80</v>
      </c>
      <c r="L13" s="52">
        <v>20</v>
      </c>
      <c r="M13" s="26" t="s">
        <v>81</v>
      </c>
      <c r="N13" s="26" t="s">
        <v>82</v>
      </c>
      <c r="O13" s="26" t="s">
        <v>83</v>
      </c>
      <c r="P13" s="26"/>
      <c r="Q13" s="26"/>
      <c r="R13" s="26"/>
      <c r="S13" s="26"/>
      <c r="T13" s="26"/>
      <c r="U13" s="26"/>
      <c r="V13" s="26"/>
      <c r="W13" s="26"/>
      <c r="X13" s="26"/>
      <c r="Y13" s="26"/>
      <c r="Z13" s="26"/>
      <c r="AA13" s="26"/>
      <c r="AB13" s="52">
        <v>20</v>
      </c>
      <c r="AC13" s="26" t="s">
        <v>81</v>
      </c>
      <c r="AD13" s="26" t="s">
        <v>82</v>
      </c>
      <c r="AE13" s="26" t="s">
        <v>83</v>
      </c>
      <c r="AF13" s="71" t="s">
        <v>54</v>
      </c>
      <c r="AG13" s="77" t="s">
        <v>55</v>
      </c>
      <c r="XEV13" s="12"/>
      <c r="XEW13" s="12"/>
      <c r="XEX13" s="12"/>
      <c r="XEY13" s="12"/>
      <c r="XEZ13" s="12"/>
      <c r="XFA13" s="12"/>
      <c r="XFB13" s="12"/>
      <c r="XFC13" s="12"/>
      <c r="XFD13" s="12"/>
    </row>
    <row r="14" s="5" customFormat="1" ht="77" customHeight="1" spans="1:16384">
      <c r="A14" s="26">
        <v>5</v>
      </c>
      <c r="B14" s="26" t="s">
        <v>42</v>
      </c>
      <c r="C14" s="26" t="s">
        <v>43</v>
      </c>
      <c r="D14" s="26" t="s">
        <v>44</v>
      </c>
      <c r="E14" s="26" t="s">
        <v>84</v>
      </c>
      <c r="F14" s="26" t="s">
        <v>85</v>
      </c>
      <c r="G14" s="26" t="s">
        <v>86</v>
      </c>
      <c r="H14" s="26" t="s">
        <v>87</v>
      </c>
      <c r="I14" s="36" t="s">
        <v>88</v>
      </c>
      <c r="J14" s="36" t="s">
        <v>50</v>
      </c>
      <c r="K14" s="33" t="s">
        <v>89</v>
      </c>
      <c r="L14" s="52">
        <v>30</v>
      </c>
      <c r="M14" s="26"/>
      <c r="N14" s="26"/>
      <c r="O14" s="26"/>
      <c r="P14" s="26"/>
      <c r="Q14" s="26"/>
      <c r="R14" s="26"/>
      <c r="S14" s="26"/>
      <c r="T14" s="26"/>
      <c r="U14" s="26"/>
      <c r="V14" s="26"/>
      <c r="W14" s="26"/>
      <c r="X14" s="26"/>
      <c r="Y14" s="26"/>
      <c r="Z14" s="26"/>
      <c r="AA14" s="26"/>
      <c r="AB14" s="52">
        <v>30</v>
      </c>
      <c r="AC14" s="26" t="s">
        <v>90</v>
      </c>
      <c r="AD14" s="26" t="s">
        <v>91</v>
      </c>
      <c r="AE14" s="26" t="s">
        <v>92</v>
      </c>
      <c r="AF14" s="71" t="s">
        <v>54</v>
      </c>
      <c r="AG14" s="77" t="s">
        <v>55</v>
      </c>
      <c r="XEV14" s="12"/>
      <c r="XEW14" s="12"/>
      <c r="XEX14" s="12"/>
      <c r="XEY14" s="12"/>
      <c r="XEZ14" s="12"/>
      <c r="XFA14" s="12"/>
      <c r="XFB14" s="12"/>
      <c r="XFC14" s="12"/>
      <c r="XFD14" s="12"/>
    </row>
    <row r="15" s="5" customFormat="1" ht="82" customHeight="1" spans="1:16384">
      <c r="A15" s="26">
        <v>6</v>
      </c>
      <c r="B15" s="26" t="s">
        <v>42</v>
      </c>
      <c r="C15" s="26" t="s">
        <v>43</v>
      </c>
      <c r="D15" s="26" t="s">
        <v>44</v>
      </c>
      <c r="E15" s="26" t="s">
        <v>93</v>
      </c>
      <c r="F15" s="26" t="s">
        <v>94</v>
      </c>
      <c r="G15" s="26" t="s">
        <v>95</v>
      </c>
      <c r="H15" s="26" t="s">
        <v>96</v>
      </c>
      <c r="I15" s="36" t="s">
        <v>97</v>
      </c>
      <c r="J15" s="36" t="s">
        <v>50</v>
      </c>
      <c r="K15" s="36" t="s">
        <v>98</v>
      </c>
      <c r="L15" s="52">
        <v>30</v>
      </c>
      <c r="M15" s="26"/>
      <c r="N15" s="26"/>
      <c r="O15" s="26"/>
      <c r="P15" s="26"/>
      <c r="Q15" s="26"/>
      <c r="R15" s="26"/>
      <c r="S15" s="26"/>
      <c r="T15" s="26"/>
      <c r="U15" s="26"/>
      <c r="V15" s="26"/>
      <c r="W15" s="26"/>
      <c r="X15" s="26"/>
      <c r="Y15" s="26"/>
      <c r="Z15" s="26"/>
      <c r="AA15" s="26"/>
      <c r="AB15" s="52">
        <v>30</v>
      </c>
      <c r="AC15" s="26" t="s">
        <v>99</v>
      </c>
      <c r="AD15" s="26" t="s">
        <v>100</v>
      </c>
      <c r="AE15" s="26" t="s">
        <v>100</v>
      </c>
      <c r="AF15" s="71" t="s">
        <v>54</v>
      </c>
      <c r="AG15" s="77" t="s">
        <v>55</v>
      </c>
      <c r="XEV15" s="12"/>
      <c r="XEW15" s="12"/>
      <c r="XEX15" s="12"/>
      <c r="XEY15" s="12"/>
      <c r="XEZ15" s="12"/>
      <c r="XFA15" s="12"/>
      <c r="XFB15" s="12"/>
      <c r="XFC15" s="12"/>
      <c r="XFD15" s="12"/>
    </row>
    <row r="16" s="5" customFormat="1" ht="66" customHeight="1" spans="1:16384">
      <c r="A16" s="26">
        <v>7</v>
      </c>
      <c r="B16" s="26" t="s">
        <v>42</v>
      </c>
      <c r="C16" s="26" t="s">
        <v>101</v>
      </c>
      <c r="D16" s="26" t="s">
        <v>102</v>
      </c>
      <c r="E16" s="26" t="s">
        <v>103</v>
      </c>
      <c r="F16" s="26" t="s">
        <v>104</v>
      </c>
      <c r="G16" s="26" t="s">
        <v>105</v>
      </c>
      <c r="H16" s="26" t="s">
        <v>106</v>
      </c>
      <c r="I16" s="36" t="s">
        <v>107</v>
      </c>
      <c r="J16" s="36" t="s">
        <v>50</v>
      </c>
      <c r="K16" s="36" t="s">
        <v>108</v>
      </c>
      <c r="L16" s="52">
        <v>240.24</v>
      </c>
      <c r="M16" s="26"/>
      <c r="N16" s="26"/>
      <c r="O16" s="26"/>
      <c r="P16" s="26"/>
      <c r="Q16" s="26"/>
      <c r="R16" s="26"/>
      <c r="S16" s="26"/>
      <c r="T16" s="26"/>
      <c r="U16" s="26"/>
      <c r="V16" s="26"/>
      <c r="W16" s="26"/>
      <c r="X16" s="26"/>
      <c r="Y16" s="26"/>
      <c r="Z16" s="26"/>
      <c r="AA16" s="26"/>
      <c r="AB16" s="52">
        <v>240.24</v>
      </c>
      <c r="AC16" s="26" t="s">
        <v>109</v>
      </c>
      <c r="AD16" s="26" t="s">
        <v>110</v>
      </c>
      <c r="AE16" s="26" t="s">
        <v>111</v>
      </c>
      <c r="AF16" s="71" t="s">
        <v>54</v>
      </c>
      <c r="AG16" s="77" t="s">
        <v>55</v>
      </c>
      <c r="XEV16" s="12"/>
      <c r="XEW16" s="12"/>
      <c r="XEX16" s="12"/>
      <c r="XEY16" s="12"/>
      <c r="XEZ16" s="12"/>
      <c r="XFA16" s="12"/>
      <c r="XFB16" s="12"/>
      <c r="XFC16" s="12"/>
      <c r="XFD16" s="12"/>
    </row>
    <row r="17" s="5" customFormat="1" ht="78" customHeight="1" spans="1:16384">
      <c r="A17" s="26">
        <v>8</v>
      </c>
      <c r="B17" s="26" t="s">
        <v>42</v>
      </c>
      <c r="C17" s="26" t="s">
        <v>101</v>
      </c>
      <c r="D17" s="26" t="s">
        <v>102</v>
      </c>
      <c r="E17" s="26" t="s">
        <v>112</v>
      </c>
      <c r="F17" s="26" t="s">
        <v>113</v>
      </c>
      <c r="G17" s="26" t="s">
        <v>114</v>
      </c>
      <c r="H17" s="26" t="s">
        <v>115</v>
      </c>
      <c r="I17" s="33" t="s">
        <v>61</v>
      </c>
      <c r="J17" s="36" t="s">
        <v>50</v>
      </c>
      <c r="K17" s="33" t="s">
        <v>116</v>
      </c>
      <c r="L17" s="52">
        <v>137.28</v>
      </c>
      <c r="M17" s="26"/>
      <c r="N17" s="26"/>
      <c r="O17" s="26"/>
      <c r="P17" s="26"/>
      <c r="Q17" s="26"/>
      <c r="R17" s="26"/>
      <c r="S17" s="26"/>
      <c r="T17" s="26"/>
      <c r="U17" s="26"/>
      <c r="V17" s="26"/>
      <c r="W17" s="26"/>
      <c r="X17" s="26"/>
      <c r="Y17" s="26"/>
      <c r="Z17" s="26"/>
      <c r="AA17" s="26"/>
      <c r="AB17" s="52">
        <v>137.28</v>
      </c>
      <c r="AC17" s="26" t="s">
        <v>117</v>
      </c>
      <c r="AD17" s="26" t="s">
        <v>118</v>
      </c>
      <c r="AE17" s="26" t="s">
        <v>119</v>
      </c>
      <c r="AF17" s="71" t="s">
        <v>54</v>
      </c>
      <c r="AG17" s="77" t="s">
        <v>55</v>
      </c>
      <c r="XEV17" s="12"/>
      <c r="XEW17" s="12"/>
      <c r="XEX17" s="12"/>
      <c r="XEY17" s="12"/>
      <c r="XEZ17" s="12"/>
      <c r="XFA17" s="12"/>
      <c r="XFB17" s="12"/>
      <c r="XFC17" s="12"/>
      <c r="XFD17" s="12"/>
    </row>
    <row r="18" s="5" customFormat="1" ht="156" customHeight="1" spans="1:16384">
      <c r="A18" s="26">
        <v>9</v>
      </c>
      <c r="B18" s="26" t="s">
        <v>42</v>
      </c>
      <c r="C18" s="26" t="s">
        <v>120</v>
      </c>
      <c r="D18" s="26" t="s">
        <v>121</v>
      </c>
      <c r="E18" s="26" t="s">
        <v>122</v>
      </c>
      <c r="F18" s="26" t="s">
        <v>123</v>
      </c>
      <c r="G18" s="26" t="s">
        <v>124</v>
      </c>
      <c r="H18" s="26" t="s">
        <v>125</v>
      </c>
      <c r="I18" s="53" t="s">
        <v>126</v>
      </c>
      <c r="J18" s="33" t="s">
        <v>50</v>
      </c>
      <c r="K18" s="36" t="s">
        <v>127</v>
      </c>
      <c r="L18" s="52">
        <v>130</v>
      </c>
      <c r="M18" s="26" t="s">
        <v>123</v>
      </c>
      <c r="N18" s="26" t="s">
        <v>128</v>
      </c>
      <c r="O18" s="26" t="s">
        <v>129</v>
      </c>
      <c r="P18" s="26" t="s">
        <v>130</v>
      </c>
      <c r="Q18" s="26" t="s">
        <v>131</v>
      </c>
      <c r="R18" s="26" t="s">
        <v>132</v>
      </c>
      <c r="S18" s="26" t="s">
        <v>50</v>
      </c>
      <c r="T18" s="26" t="s">
        <v>133</v>
      </c>
      <c r="U18" s="26" t="s">
        <v>134</v>
      </c>
      <c r="V18" s="26" t="s">
        <v>123</v>
      </c>
      <c r="W18" s="26"/>
      <c r="X18" s="26"/>
      <c r="Y18" s="26"/>
      <c r="Z18" s="26"/>
      <c r="AA18" s="26"/>
      <c r="AB18" s="52">
        <v>130</v>
      </c>
      <c r="AC18" s="26" t="s">
        <v>125</v>
      </c>
      <c r="AD18" s="26" t="s">
        <v>125</v>
      </c>
      <c r="AE18" s="26" t="s">
        <v>131</v>
      </c>
      <c r="AF18" s="71" t="s">
        <v>54</v>
      </c>
      <c r="AG18" s="77" t="s">
        <v>55</v>
      </c>
      <c r="XEV18" s="12"/>
      <c r="XEW18" s="12"/>
      <c r="XEX18" s="12"/>
      <c r="XEY18" s="12"/>
      <c r="XEZ18" s="12"/>
      <c r="XFA18" s="12"/>
      <c r="XFB18" s="12"/>
      <c r="XFC18" s="12"/>
      <c r="XFD18" s="12"/>
    </row>
    <row r="19" s="5" customFormat="1" ht="190" customHeight="1" spans="1:16384">
      <c r="A19" s="26">
        <v>10</v>
      </c>
      <c r="B19" s="26" t="s">
        <v>42</v>
      </c>
      <c r="C19" s="26" t="s">
        <v>120</v>
      </c>
      <c r="D19" s="26" t="s">
        <v>135</v>
      </c>
      <c r="E19" s="26" t="s">
        <v>136</v>
      </c>
      <c r="F19" s="26" t="s">
        <v>123</v>
      </c>
      <c r="G19" s="26" t="s">
        <v>124</v>
      </c>
      <c r="H19" s="26" t="s">
        <v>137</v>
      </c>
      <c r="I19" s="53" t="s">
        <v>126</v>
      </c>
      <c r="J19" s="33" t="s">
        <v>50</v>
      </c>
      <c r="K19" s="54" t="s">
        <v>138</v>
      </c>
      <c r="L19" s="52">
        <v>1620</v>
      </c>
      <c r="M19" s="26" t="s">
        <v>123</v>
      </c>
      <c r="N19" s="26" t="s">
        <v>139</v>
      </c>
      <c r="O19" s="26" t="s">
        <v>140</v>
      </c>
      <c r="P19" s="26" t="s">
        <v>130</v>
      </c>
      <c r="Q19" s="26" t="s">
        <v>141</v>
      </c>
      <c r="R19" s="26" t="s">
        <v>132</v>
      </c>
      <c r="S19" s="26" t="s">
        <v>50</v>
      </c>
      <c r="T19" s="26" t="s">
        <v>142</v>
      </c>
      <c r="U19" s="26" t="s">
        <v>134</v>
      </c>
      <c r="V19" s="26" t="s">
        <v>123</v>
      </c>
      <c r="W19" s="26" t="s">
        <v>143</v>
      </c>
      <c r="X19" s="26"/>
      <c r="Y19" s="26"/>
      <c r="Z19" s="26"/>
      <c r="AA19" s="26"/>
      <c r="AB19" s="52">
        <v>1620</v>
      </c>
      <c r="AC19" s="26" t="s">
        <v>144</v>
      </c>
      <c r="AD19" s="26" t="s">
        <v>144</v>
      </c>
      <c r="AE19" s="26" t="s">
        <v>145</v>
      </c>
      <c r="AF19" s="71" t="s">
        <v>54</v>
      </c>
      <c r="AG19" s="77" t="s">
        <v>55</v>
      </c>
      <c r="XEV19" s="12"/>
      <c r="XEW19" s="12"/>
      <c r="XEX19" s="12"/>
      <c r="XEY19" s="12"/>
      <c r="XEZ19" s="12"/>
      <c r="XFA19" s="12"/>
      <c r="XFB19" s="12"/>
      <c r="XFC19" s="12"/>
      <c r="XFD19" s="12"/>
    </row>
    <row r="20" s="5" customFormat="1" ht="101" customHeight="1" spans="1:16384">
      <c r="A20" s="26">
        <v>11</v>
      </c>
      <c r="B20" s="26" t="s">
        <v>42</v>
      </c>
      <c r="C20" s="26" t="s">
        <v>120</v>
      </c>
      <c r="D20" s="26" t="s">
        <v>121</v>
      </c>
      <c r="E20" s="26" t="s">
        <v>146</v>
      </c>
      <c r="F20" s="26" t="s">
        <v>123</v>
      </c>
      <c r="G20" s="26" t="s">
        <v>124</v>
      </c>
      <c r="H20" s="26" t="s">
        <v>147</v>
      </c>
      <c r="I20" s="53" t="s">
        <v>126</v>
      </c>
      <c r="J20" s="33" t="s">
        <v>50</v>
      </c>
      <c r="K20" s="36" t="s">
        <v>148</v>
      </c>
      <c r="L20" s="52">
        <v>65</v>
      </c>
      <c r="M20" s="26" t="s">
        <v>123</v>
      </c>
      <c r="N20" s="26" t="s">
        <v>149</v>
      </c>
      <c r="O20" s="26" t="s">
        <v>149</v>
      </c>
      <c r="P20" s="26" t="s">
        <v>130</v>
      </c>
      <c r="Q20" s="26" t="s">
        <v>150</v>
      </c>
      <c r="R20" s="26" t="s">
        <v>132</v>
      </c>
      <c r="S20" s="26" t="s">
        <v>50</v>
      </c>
      <c r="T20" s="26" t="s">
        <v>133</v>
      </c>
      <c r="U20" s="26" t="s">
        <v>134</v>
      </c>
      <c r="V20" s="26" t="s">
        <v>123</v>
      </c>
      <c r="W20" s="26"/>
      <c r="X20" s="26"/>
      <c r="Y20" s="26"/>
      <c r="Z20" s="26"/>
      <c r="AA20" s="26"/>
      <c r="AB20" s="52">
        <v>65</v>
      </c>
      <c r="AC20" s="26" t="s">
        <v>147</v>
      </c>
      <c r="AD20" s="26" t="s">
        <v>147</v>
      </c>
      <c r="AE20" s="26" t="s">
        <v>147</v>
      </c>
      <c r="AF20" s="71" t="s">
        <v>54</v>
      </c>
      <c r="AG20" s="77" t="s">
        <v>55</v>
      </c>
      <c r="XEV20" s="12"/>
      <c r="XEW20" s="12"/>
      <c r="XEX20" s="12"/>
      <c r="XEY20" s="12"/>
      <c r="XEZ20" s="12"/>
      <c r="XFA20" s="12"/>
      <c r="XFB20" s="12"/>
      <c r="XFC20" s="12"/>
      <c r="XFD20" s="12"/>
    </row>
    <row r="21" s="5" customFormat="1" ht="144" customHeight="1" spans="1:16384">
      <c r="A21" s="26">
        <v>12</v>
      </c>
      <c r="B21" s="26" t="s">
        <v>42</v>
      </c>
      <c r="C21" s="26" t="s">
        <v>151</v>
      </c>
      <c r="D21" s="26" t="s">
        <v>44</v>
      </c>
      <c r="E21" s="26" t="s">
        <v>152</v>
      </c>
      <c r="F21" s="26" t="s">
        <v>123</v>
      </c>
      <c r="G21" s="26" t="s">
        <v>124</v>
      </c>
      <c r="H21" s="26" t="s">
        <v>147</v>
      </c>
      <c r="I21" s="53" t="s">
        <v>126</v>
      </c>
      <c r="J21" s="33" t="s">
        <v>50</v>
      </c>
      <c r="K21" s="36" t="s">
        <v>153</v>
      </c>
      <c r="L21" s="52">
        <v>139.5</v>
      </c>
      <c r="M21" s="26" t="s">
        <v>123</v>
      </c>
      <c r="N21" s="26" t="s">
        <v>149</v>
      </c>
      <c r="O21" s="26" t="s">
        <v>149</v>
      </c>
      <c r="P21" s="26" t="s">
        <v>130</v>
      </c>
      <c r="Q21" s="26" t="s">
        <v>150</v>
      </c>
      <c r="R21" s="26" t="s">
        <v>132</v>
      </c>
      <c r="S21" s="26" t="s">
        <v>50</v>
      </c>
      <c r="T21" s="26" t="s">
        <v>133</v>
      </c>
      <c r="U21" s="26" t="s">
        <v>134</v>
      </c>
      <c r="V21" s="26" t="s">
        <v>123</v>
      </c>
      <c r="W21" s="26"/>
      <c r="X21" s="26"/>
      <c r="Y21" s="26"/>
      <c r="Z21" s="26"/>
      <c r="AA21" s="26"/>
      <c r="AB21" s="52">
        <v>139.5</v>
      </c>
      <c r="AC21" s="26" t="s">
        <v>147</v>
      </c>
      <c r="AD21" s="26" t="s">
        <v>147</v>
      </c>
      <c r="AE21" s="26" t="s">
        <v>147</v>
      </c>
      <c r="AF21" s="71" t="s">
        <v>54</v>
      </c>
      <c r="AG21" s="77" t="s">
        <v>55</v>
      </c>
      <c r="XEV21" s="12"/>
      <c r="XEW21" s="12"/>
      <c r="XEX21" s="12"/>
      <c r="XEY21" s="12"/>
      <c r="XEZ21" s="12"/>
      <c r="XFA21" s="12"/>
      <c r="XFB21" s="12"/>
      <c r="XFC21" s="12"/>
      <c r="XFD21" s="12"/>
    </row>
    <row r="22" s="5" customFormat="1" ht="258" customHeight="1" spans="1:16384">
      <c r="A22" s="26">
        <v>13</v>
      </c>
      <c r="B22" s="26" t="s">
        <v>42</v>
      </c>
      <c r="C22" s="26" t="s">
        <v>151</v>
      </c>
      <c r="D22" s="26" t="s">
        <v>154</v>
      </c>
      <c r="E22" s="26" t="s">
        <v>155</v>
      </c>
      <c r="F22" s="26" t="s">
        <v>123</v>
      </c>
      <c r="G22" s="26" t="s">
        <v>124</v>
      </c>
      <c r="H22" s="26" t="s">
        <v>156</v>
      </c>
      <c r="I22" s="53" t="s">
        <v>126</v>
      </c>
      <c r="J22" s="33" t="s">
        <v>50</v>
      </c>
      <c r="K22" s="54" t="s">
        <v>157</v>
      </c>
      <c r="L22" s="52">
        <v>25</v>
      </c>
      <c r="M22" s="26" t="s">
        <v>123</v>
      </c>
      <c r="N22" s="26" t="s">
        <v>158</v>
      </c>
      <c r="O22" s="26" t="s">
        <v>159</v>
      </c>
      <c r="P22" s="26" t="s">
        <v>130</v>
      </c>
      <c r="Q22" s="26" t="s">
        <v>160</v>
      </c>
      <c r="R22" s="26" t="s">
        <v>142</v>
      </c>
      <c r="S22" s="26" t="s">
        <v>61</v>
      </c>
      <c r="T22" s="26" t="s">
        <v>133</v>
      </c>
      <c r="U22" s="26"/>
      <c r="V22" s="26"/>
      <c r="W22" s="26"/>
      <c r="X22" s="26"/>
      <c r="Y22" s="26"/>
      <c r="Z22" s="26"/>
      <c r="AA22" s="26"/>
      <c r="AB22" s="52">
        <v>25</v>
      </c>
      <c r="AC22" s="26" t="s">
        <v>158</v>
      </c>
      <c r="AD22" s="26" t="s">
        <v>159</v>
      </c>
      <c r="AE22" s="26" t="s">
        <v>159</v>
      </c>
      <c r="AF22" s="71" t="s">
        <v>54</v>
      </c>
      <c r="AG22" s="77" t="s">
        <v>55</v>
      </c>
      <c r="XEV22" s="12"/>
      <c r="XEW22" s="12"/>
      <c r="XEX22" s="12"/>
      <c r="XEY22" s="12"/>
      <c r="XEZ22" s="12"/>
      <c r="XFA22" s="12"/>
      <c r="XFB22" s="12"/>
      <c r="XFC22" s="12"/>
      <c r="XFD22" s="12"/>
    </row>
    <row r="23" s="5" customFormat="1" ht="115" customHeight="1" spans="1:16384">
      <c r="A23" s="26">
        <v>14</v>
      </c>
      <c r="B23" s="26" t="s">
        <v>42</v>
      </c>
      <c r="C23" s="26" t="s">
        <v>101</v>
      </c>
      <c r="D23" s="26" t="s">
        <v>102</v>
      </c>
      <c r="E23" s="26" t="s">
        <v>161</v>
      </c>
      <c r="F23" s="26" t="s">
        <v>123</v>
      </c>
      <c r="G23" s="26" t="s">
        <v>124</v>
      </c>
      <c r="H23" s="26" t="s">
        <v>162</v>
      </c>
      <c r="I23" s="53" t="s">
        <v>126</v>
      </c>
      <c r="J23" s="36" t="s">
        <v>50</v>
      </c>
      <c r="K23" s="36" t="s">
        <v>163</v>
      </c>
      <c r="L23" s="52">
        <v>760.32</v>
      </c>
      <c r="M23" s="26" t="s">
        <v>123</v>
      </c>
      <c r="N23" s="26" t="s">
        <v>164</v>
      </c>
      <c r="O23" s="26" t="s">
        <v>165</v>
      </c>
      <c r="P23" s="26" t="s">
        <v>130</v>
      </c>
      <c r="Q23" s="26" t="s">
        <v>166</v>
      </c>
      <c r="R23" s="26" t="s">
        <v>132</v>
      </c>
      <c r="S23" s="26" t="s">
        <v>50</v>
      </c>
      <c r="T23" s="26" t="s">
        <v>133</v>
      </c>
      <c r="U23" s="26" t="s">
        <v>134</v>
      </c>
      <c r="V23" s="26" t="s">
        <v>123</v>
      </c>
      <c r="W23" s="26"/>
      <c r="X23" s="26"/>
      <c r="Y23" s="26"/>
      <c r="Z23" s="26"/>
      <c r="AA23" s="26"/>
      <c r="AB23" s="52">
        <v>760.32</v>
      </c>
      <c r="AC23" s="26" t="s">
        <v>167</v>
      </c>
      <c r="AD23" s="26" t="s">
        <v>168</v>
      </c>
      <c r="AE23" s="26" t="s">
        <v>169</v>
      </c>
      <c r="AF23" s="71" t="s">
        <v>54</v>
      </c>
      <c r="AG23" s="77" t="s">
        <v>55</v>
      </c>
      <c r="XEV23" s="12"/>
      <c r="XEW23" s="12"/>
      <c r="XEX23" s="12"/>
      <c r="XEY23" s="12"/>
      <c r="XEZ23" s="12"/>
      <c r="XFA23" s="12"/>
      <c r="XFB23" s="12"/>
      <c r="XFC23" s="12"/>
      <c r="XFD23" s="12"/>
    </row>
    <row r="24" s="5" customFormat="1" ht="103" customHeight="1" spans="1:16384">
      <c r="A24" s="26">
        <v>15</v>
      </c>
      <c r="B24" s="26" t="s">
        <v>42</v>
      </c>
      <c r="C24" s="26" t="s">
        <v>101</v>
      </c>
      <c r="D24" s="26" t="s">
        <v>102</v>
      </c>
      <c r="E24" s="26" t="s">
        <v>170</v>
      </c>
      <c r="F24" s="26" t="s">
        <v>171</v>
      </c>
      <c r="G24" s="26" t="s">
        <v>124</v>
      </c>
      <c r="H24" s="26" t="s">
        <v>172</v>
      </c>
      <c r="I24" s="53" t="s">
        <v>173</v>
      </c>
      <c r="J24" s="33" t="s">
        <v>50</v>
      </c>
      <c r="K24" s="33" t="s">
        <v>174</v>
      </c>
      <c r="L24" s="52">
        <v>116.16</v>
      </c>
      <c r="M24" s="26"/>
      <c r="N24" s="26"/>
      <c r="O24" s="26"/>
      <c r="P24" s="26"/>
      <c r="Q24" s="26"/>
      <c r="R24" s="26"/>
      <c r="S24" s="26"/>
      <c r="T24" s="26"/>
      <c r="U24" s="26"/>
      <c r="V24" s="26"/>
      <c r="W24" s="26"/>
      <c r="X24" s="26"/>
      <c r="Y24" s="26"/>
      <c r="Z24" s="26"/>
      <c r="AA24" s="26"/>
      <c r="AB24" s="52">
        <v>116.16</v>
      </c>
      <c r="AC24" s="26" t="s">
        <v>175</v>
      </c>
      <c r="AD24" s="26" t="s">
        <v>176</v>
      </c>
      <c r="AE24" s="26" t="s">
        <v>177</v>
      </c>
      <c r="AF24" s="71" t="s">
        <v>54</v>
      </c>
      <c r="AG24" s="77" t="s">
        <v>55</v>
      </c>
      <c r="XEV24" s="12"/>
      <c r="XEW24" s="12"/>
      <c r="XEX24" s="12"/>
      <c r="XEY24" s="12"/>
      <c r="XEZ24" s="12"/>
      <c r="XFA24" s="12"/>
      <c r="XFB24" s="12"/>
      <c r="XFC24" s="12"/>
      <c r="XFD24" s="12"/>
    </row>
    <row r="25" s="5" customFormat="1" ht="101" customHeight="1" spans="1:16384">
      <c r="A25" s="26">
        <v>16</v>
      </c>
      <c r="B25" s="26" t="s">
        <v>42</v>
      </c>
      <c r="C25" s="26" t="s">
        <v>101</v>
      </c>
      <c r="D25" s="26" t="s">
        <v>102</v>
      </c>
      <c r="E25" s="26" t="s">
        <v>178</v>
      </c>
      <c r="F25" s="26" t="s">
        <v>179</v>
      </c>
      <c r="G25" s="26" t="s">
        <v>114</v>
      </c>
      <c r="H25" s="26" t="s">
        <v>180</v>
      </c>
      <c r="I25" s="53" t="s">
        <v>126</v>
      </c>
      <c r="J25" s="33" t="s">
        <v>50</v>
      </c>
      <c r="K25" s="33" t="s">
        <v>181</v>
      </c>
      <c r="L25" s="52">
        <v>276.68</v>
      </c>
      <c r="M25" s="26"/>
      <c r="N25" s="26"/>
      <c r="O25" s="26"/>
      <c r="P25" s="26"/>
      <c r="Q25" s="26"/>
      <c r="R25" s="26"/>
      <c r="S25" s="26"/>
      <c r="T25" s="26"/>
      <c r="U25" s="26"/>
      <c r="V25" s="26"/>
      <c r="W25" s="26"/>
      <c r="X25" s="26"/>
      <c r="Y25" s="26"/>
      <c r="Z25" s="26"/>
      <c r="AA25" s="26"/>
      <c r="AB25" s="52">
        <v>276.68</v>
      </c>
      <c r="AC25" s="26" t="s">
        <v>182</v>
      </c>
      <c r="AD25" s="26" t="s">
        <v>183</v>
      </c>
      <c r="AE25" s="26" t="s">
        <v>184</v>
      </c>
      <c r="AF25" s="71" t="s">
        <v>54</v>
      </c>
      <c r="AG25" s="77" t="s">
        <v>55</v>
      </c>
      <c r="XEV25" s="12"/>
      <c r="XEW25" s="12"/>
      <c r="XEX25" s="12"/>
      <c r="XEY25" s="12"/>
      <c r="XEZ25" s="12"/>
      <c r="XFA25" s="12"/>
      <c r="XFB25" s="12"/>
      <c r="XFC25" s="12"/>
      <c r="XFD25" s="12"/>
    </row>
    <row r="26" s="5" customFormat="1" ht="78" customHeight="1" spans="1:16384">
      <c r="A26" s="26">
        <v>17</v>
      </c>
      <c r="B26" s="26" t="s">
        <v>42</v>
      </c>
      <c r="C26" s="26" t="s">
        <v>101</v>
      </c>
      <c r="D26" s="26" t="s">
        <v>102</v>
      </c>
      <c r="E26" s="26" t="s">
        <v>185</v>
      </c>
      <c r="F26" s="26" t="s">
        <v>179</v>
      </c>
      <c r="G26" s="26" t="s">
        <v>114</v>
      </c>
      <c r="H26" s="26" t="s">
        <v>186</v>
      </c>
      <c r="I26" s="53" t="s">
        <v>126</v>
      </c>
      <c r="J26" s="33" t="s">
        <v>50</v>
      </c>
      <c r="K26" s="36" t="s">
        <v>108</v>
      </c>
      <c r="L26" s="52">
        <v>112.2</v>
      </c>
      <c r="M26" s="26"/>
      <c r="N26" s="26"/>
      <c r="O26" s="26"/>
      <c r="P26" s="26"/>
      <c r="Q26" s="26"/>
      <c r="R26" s="26"/>
      <c r="S26" s="26"/>
      <c r="T26" s="26"/>
      <c r="U26" s="26"/>
      <c r="V26" s="26"/>
      <c r="W26" s="26"/>
      <c r="X26" s="26"/>
      <c r="Y26" s="26"/>
      <c r="Z26" s="26"/>
      <c r="AA26" s="26"/>
      <c r="AB26" s="52">
        <v>112.2</v>
      </c>
      <c r="AC26" s="26" t="s">
        <v>187</v>
      </c>
      <c r="AD26" s="26" t="s">
        <v>188</v>
      </c>
      <c r="AE26" s="26" t="s">
        <v>189</v>
      </c>
      <c r="AF26" s="71" t="s">
        <v>54</v>
      </c>
      <c r="AG26" s="77" t="s">
        <v>55</v>
      </c>
      <c r="XEV26" s="12"/>
      <c r="XEW26" s="12"/>
      <c r="XEX26" s="12"/>
      <c r="XEY26" s="12"/>
      <c r="XEZ26" s="12"/>
      <c r="XFA26" s="12"/>
      <c r="XFB26" s="12"/>
      <c r="XFC26" s="12"/>
      <c r="XFD26" s="12"/>
    </row>
    <row r="27" s="5" customFormat="1" ht="78" customHeight="1" spans="1:16384">
      <c r="A27" s="26">
        <v>18</v>
      </c>
      <c r="B27" s="26" t="s">
        <v>42</v>
      </c>
      <c r="C27" s="26" t="s">
        <v>101</v>
      </c>
      <c r="D27" s="26" t="s">
        <v>102</v>
      </c>
      <c r="E27" s="26" t="s">
        <v>190</v>
      </c>
      <c r="F27" s="26" t="s">
        <v>191</v>
      </c>
      <c r="G27" s="26" t="s">
        <v>192</v>
      </c>
      <c r="H27" s="26" t="s">
        <v>193</v>
      </c>
      <c r="I27" s="33" t="s">
        <v>194</v>
      </c>
      <c r="J27" s="33" t="s">
        <v>50</v>
      </c>
      <c r="K27" s="33" t="s">
        <v>195</v>
      </c>
      <c r="L27" s="52">
        <v>592.68</v>
      </c>
      <c r="M27" s="26"/>
      <c r="N27" s="26"/>
      <c r="O27" s="26"/>
      <c r="P27" s="26"/>
      <c r="Q27" s="26"/>
      <c r="R27" s="26"/>
      <c r="S27" s="26"/>
      <c r="T27" s="26"/>
      <c r="U27" s="26"/>
      <c r="V27" s="26"/>
      <c r="W27" s="26"/>
      <c r="X27" s="26"/>
      <c r="Y27" s="26"/>
      <c r="Z27" s="26"/>
      <c r="AA27" s="26"/>
      <c r="AB27" s="52">
        <v>592.68</v>
      </c>
      <c r="AC27" s="26" t="s">
        <v>196</v>
      </c>
      <c r="AD27" s="26" t="s">
        <v>197</v>
      </c>
      <c r="AE27" s="26" t="s">
        <v>198</v>
      </c>
      <c r="AF27" s="71" t="s">
        <v>54</v>
      </c>
      <c r="AG27" s="77" t="s">
        <v>55</v>
      </c>
      <c r="XEV27" s="12"/>
      <c r="XEW27" s="12"/>
      <c r="XEX27" s="12"/>
      <c r="XEY27" s="12"/>
      <c r="XEZ27" s="12"/>
      <c r="XFA27" s="12"/>
      <c r="XFB27" s="12"/>
      <c r="XFC27" s="12"/>
      <c r="XFD27" s="12"/>
    </row>
    <row r="28" s="5" customFormat="1" ht="78" customHeight="1" spans="1:16384">
      <c r="A28" s="26">
        <v>19</v>
      </c>
      <c r="B28" s="26" t="s">
        <v>42</v>
      </c>
      <c r="C28" s="26" t="s">
        <v>101</v>
      </c>
      <c r="D28" s="26" t="s">
        <v>102</v>
      </c>
      <c r="E28" s="26" t="s">
        <v>199</v>
      </c>
      <c r="F28" s="26" t="s">
        <v>191</v>
      </c>
      <c r="G28" s="26" t="s">
        <v>200</v>
      </c>
      <c r="H28" s="26" t="s">
        <v>201</v>
      </c>
      <c r="I28" s="33" t="s">
        <v>194</v>
      </c>
      <c r="J28" s="33" t="s">
        <v>50</v>
      </c>
      <c r="K28" s="33" t="s">
        <v>195</v>
      </c>
      <c r="L28" s="52">
        <v>273.24</v>
      </c>
      <c r="M28" s="26"/>
      <c r="N28" s="26"/>
      <c r="O28" s="26"/>
      <c r="P28" s="26"/>
      <c r="Q28" s="26"/>
      <c r="R28" s="26"/>
      <c r="S28" s="26"/>
      <c r="T28" s="26"/>
      <c r="U28" s="26"/>
      <c r="V28" s="26"/>
      <c r="W28" s="26"/>
      <c r="X28" s="26"/>
      <c r="Y28" s="26"/>
      <c r="Z28" s="26"/>
      <c r="AA28" s="26"/>
      <c r="AB28" s="52">
        <v>273.24</v>
      </c>
      <c r="AC28" s="26" t="s">
        <v>202</v>
      </c>
      <c r="AD28" s="26" t="s">
        <v>197</v>
      </c>
      <c r="AE28" s="26" t="s">
        <v>203</v>
      </c>
      <c r="AF28" s="71" t="s">
        <v>54</v>
      </c>
      <c r="AG28" s="77" t="s">
        <v>55</v>
      </c>
      <c r="XEV28" s="12"/>
      <c r="XEW28" s="12"/>
      <c r="XEX28" s="12"/>
      <c r="XEY28" s="12"/>
      <c r="XEZ28" s="12"/>
      <c r="XFA28" s="12"/>
      <c r="XFB28" s="12"/>
      <c r="XFC28" s="12"/>
      <c r="XFD28" s="12"/>
    </row>
    <row r="29" s="5" customFormat="1" ht="183" customHeight="1" spans="1:16384">
      <c r="A29" s="26">
        <v>20</v>
      </c>
      <c r="B29" s="26" t="s">
        <v>42</v>
      </c>
      <c r="C29" s="26" t="s">
        <v>101</v>
      </c>
      <c r="D29" s="26" t="s">
        <v>102</v>
      </c>
      <c r="E29" s="26" t="s">
        <v>204</v>
      </c>
      <c r="F29" s="26" t="s">
        <v>191</v>
      </c>
      <c r="G29" s="26" t="s">
        <v>205</v>
      </c>
      <c r="H29" s="26" t="s">
        <v>206</v>
      </c>
      <c r="I29" s="33" t="s">
        <v>194</v>
      </c>
      <c r="J29" s="33" t="s">
        <v>50</v>
      </c>
      <c r="K29" s="55" t="s">
        <v>207</v>
      </c>
      <c r="L29" s="52">
        <v>139.14</v>
      </c>
      <c r="M29" s="26"/>
      <c r="N29" s="26"/>
      <c r="O29" s="26"/>
      <c r="P29" s="26"/>
      <c r="Q29" s="26"/>
      <c r="R29" s="26"/>
      <c r="S29" s="26"/>
      <c r="T29" s="26"/>
      <c r="U29" s="26"/>
      <c r="V29" s="26"/>
      <c r="W29" s="26"/>
      <c r="X29" s="26"/>
      <c r="Y29" s="26"/>
      <c r="Z29" s="26"/>
      <c r="AA29" s="26"/>
      <c r="AB29" s="52">
        <v>139.14</v>
      </c>
      <c r="AC29" s="26" t="s">
        <v>208</v>
      </c>
      <c r="AD29" s="26" t="s">
        <v>197</v>
      </c>
      <c r="AE29" s="26" t="s">
        <v>209</v>
      </c>
      <c r="AF29" s="71" t="s">
        <v>54</v>
      </c>
      <c r="AG29" s="77" t="s">
        <v>55</v>
      </c>
      <c r="XEV29" s="12"/>
      <c r="XEW29" s="12"/>
      <c r="XEX29" s="12"/>
      <c r="XEY29" s="12"/>
      <c r="XEZ29" s="12"/>
      <c r="XFA29" s="12"/>
      <c r="XFB29" s="12"/>
      <c r="XFC29" s="12"/>
      <c r="XFD29" s="12"/>
    </row>
    <row r="30" s="6" customFormat="1" ht="76" customHeight="1" spans="1:16384">
      <c r="A30" s="25"/>
      <c r="B30" s="25" t="s">
        <v>210</v>
      </c>
      <c r="C30" s="25">
        <v>2130504</v>
      </c>
      <c r="D30" s="25"/>
      <c r="E30" s="25"/>
      <c r="F30" s="25"/>
      <c r="G30" s="25"/>
      <c r="H30" s="25"/>
      <c r="I30" s="51"/>
      <c r="J30" s="51"/>
      <c r="K30" s="51"/>
      <c r="L30" s="49">
        <f>SUM(L31:L60)</f>
        <v>3307.68</v>
      </c>
      <c r="M30" s="49">
        <f t="shared" ref="M30:AB30" si="2">SUM(M31:M60)</f>
        <v>0</v>
      </c>
      <c r="N30" s="49">
        <f t="shared" si="2"/>
        <v>0</v>
      </c>
      <c r="O30" s="49">
        <f t="shared" si="2"/>
        <v>0</v>
      </c>
      <c r="P30" s="49">
        <f t="shared" si="2"/>
        <v>0</v>
      </c>
      <c r="Q30" s="49">
        <f t="shared" si="2"/>
        <v>0</v>
      </c>
      <c r="R30" s="49">
        <f t="shared" si="2"/>
        <v>0</v>
      </c>
      <c r="S30" s="49">
        <f t="shared" si="2"/>
        <v>0</v>
      </c>
      <c r="T30" s="49">
        <f t="shared" si="2"/>
        <v>0</v>
      </c>
      <c r="U30" s="49">
        <f t="shared" si="2"/>
        <v>0</v>
      </c>
      <c r="V30" s="49">
        <f t="shared" si="2"/>
        <v>0</v>
      </c>
      <c r="W30" s="49">
        <f t="shared" si="2"/>
        <v>0</v>
      </c>
      <c r="X30" s="49">
        <f t="shared" si="2"/>
        <v>0</v>
      </c>
      <c r="Y30" s="49">
        <f t="shared" si="2"/>
        <v>0</v>
      </c>
      <c r="Z30" s="49">
        <f t="shared" si="2"/>
        <v>0</v>
      </c>
      <c r="AA30" s="49">
        <f t="shared" si="2"/>
        <v>0</v>
      </c>
      <c r="AB30" s="49">
        <f t="shared" si="2"/>
        <v>3307.68</v>
      </c>
      <c r="AC30" s="25"/>
      <c r="AD30" s="25"/>
      <c r="AE30" s="25"/>
      <c r="AF30" s="70"/>
      <c r="AG30" s="78"/>
      <c r="XFC30" s="6">
        <f>SUM(A30:XFB30)</f>
        <v>2137119.36</v>
      </c>
      <c r="XFD30" s="12">
        <f>SUM(A30:XFC30)</f>
        <v>4274238.72</v>
      </c>
    </row>
    <row r="31" s="5" customFormat="1" ht="54" customHeight="1" spans="1:16384">
      <c r="A31" s="26">
        <v>3</v>
      </c>
      <c r="B31" s="26" t="s">
        <v>210</v>
      </c>
      <c r="C31" s="26" t="s">
        <v>211</v>
      </c>
      <c r="D31" s="26" t="s">
        <v>212</v>
      </c>
      <c r="E31" s="26" t="s">
        <v>213</v>
      </c>
      <c r="F31" s="26" t="s">
        <v>214</v>
      </c>
      <c r="G31" s="27" t="s">
        <v>215</v>
      </c>
      <c r="H31" s="26" t="s">
        <v>216</v>
      </c>
      <c r="I31" s="36" t="s">
        <v>217</v>
      </c>
      <c r="J31" s="36" t="s">
        <v>50</v>
      </c>
      <c r="K31" s="36" t="s">
        <v>218</v>
      </c>
      <c r="L31" s="52">
        <v>253.67</v>
      </c>
      <c r="M31" s="26"/>
      <c r="N31" s="26"/>
      <c r="O31" s="26"/>
      <c r="P31" s="26"/>
      <c r="Q31" s="26"/>
      <c r="R31" s="26"/>
      <c r="S31" s="26"/>
      <c r="T31" s="26"/>
      <c r="U31" s="26"/>
      <c r="V31" s="26"/>
      <c r="W31" s="26"/>
      <c r="X31" s="26"/>
      <c r="Y31" s="26"/>
      <c r="Z31" s="26"/>
      <c r="AA31" s="26"/>
      <c r="AB31" s="52">
        <v>253.67</v>
      </c>
      <c r="AC31" s="26" t="s">
        <v>219</v>
      </c>
      <c r="AD31" s="26" t="s">
        <v>220</v>
      </c>
      <c r="AE31" s="26" t="s">
        <v>221</v>
      </c>
      <c r="AF31" s="26" t="s">
        <v>54</v>
      </c>
      <c r="AG31" s="77" t="s">
        <v>55</v>
      </c>
      <c r="XEV31" s="12"/>
      <c r="XEW31" s="12"/>
      <c r="XEX31" s="12"/>
      <c r="XEY31" s="12"/>
      <c r="XEZ31" s="12"/>
      <c r="XFA31" s="12"/>
      <c r="XFB31" s="12"/>
      <c r="XFC31" s="12"/>
      <c r="XFD31" s="12"/>
    </row>
    <row r="32" s="5" customFormat="1" ht="54" customHeight="1" spans="1:16384">
      <c r="A32" s="26">
        <v>5</v>
      </c>
      <c r="B32" s="26" t="s">
        <v>210</v>
      </c>
      <c r="C32" s="26" t="s">
        <v>211</v>
      </c>
      <c r="D32" s="26" t="s">
        <v>222</v>
      </c>
      <c r="E32" s="26" t="s">
        <v>223</v>
      </c>
      <c r="F32" s="26" t="s">
        <v>46</v>
      </c>
      <c r="G32" s="26" t="s">
        <v>224</v>
      </c>
      <c r="H32" s="26" t="s">
        <v>225</v>
      </c>
      <c r="I32" s="36" t="s">
        <v>49</v>
      </c>
      <c r="J32" s="36" t="s">
        <v>50</v>
      </c>
      <c r="K32" s="36" t="s">
        <v>226</v>
      </c>
      <c r="L32" s="52">
        <v>100</v>
      </c>
      <c r="M32" s="26" t="s">
        <v>227</v>
      </c>
      <c r="N32" s="26" t="s">
        <v>228</v>
      </c>
      <c r="O32" s="26" t="s">
        <v>229</v>
      </c>
      <c r="P32" s="26"/>
      <c r="Q32" s="26"/>
      <c r="R32" s="26"/>
      <c r="S32" s="26"/>
      <c r="T32" s="26"/>
      <c r="U32" s="26"/>
      <c r="V32" s="26"/>
      <c r="W32" s="26"/>
      <c r="X32" s="26"/>
      <c r="Y32" s="26"/>
      <c r="Z32" s="26"/>
      <c r="AA32" s="26"/>
      <c r="AB32" s="52">
        <v>100</v>
      </c>
      <c r="AC32" s="26" t="s">
        <v>227</v>
      </c>
      <c r="AD32" s="26" t="s">
        <v>228</v>
      </c>
      <c r="AE32" s="26" t="s">
        <v>229</v>
      </c>
      <c r="AF32" s="26" t="s">
        <v>54</v>
      </c>
      <c r="AG32" s="77" t="s">
        <v>55</v>
      </c>
      <c r="XEV32" s="12"/>
      <c r="XEW32" s="12"/>
      <c r="XEX32" s="12"/>
      <c r="XEY32" s="12"/>
      <c r="XEZ32" s="12"/>
      <c r="XFA32" s="12"/>
      <c r="XFB32" s="12"/>
      <c r="XFC32" s="12"/>
      <c r="XFD32" s="12"/>
    </row>
    <row r="33" s="5" customFormat="1" ht="54" customHeight="1" spans="1:16384">
      <c r="A33" s="26">
        <v>6</v>
      </c>
      <c r="B33" s="26" t="s">
        <v>210</v>
      </c>
      <c r="C33" s="26" t="s">
        <v>211</v>
      </c>
      <c r="D33" s="26" t="s">
        <v>222</v>
      </c>
      <c r="E33" s="26" t="s">
        <v>230</v>
      </c>
      <c r="F33" s="26" t="s">
        <v>46</v>
      </c>
      <c r="G33" s="26" t="s">
        <v>231</v>
      </c>
      <c r="H33" s="26" t="s">
        <v>232</v>
      </c>
      <c r="I33" s="36" t="s">
        <v>49</v>
      </c>
      <c r="J33" s="36" t="s">
        <v>50</v>
      </c>
      <c r="K33" s="36" t="s">
        <v>226</v>
      </c>
      <c r="L33" s="52">
        <v>40</v>
      </c>
      <c r="M33" s="26" t="s">
        <v>233</v>
      </c>
      <c r="N33" s="26" t="s">
        <v>228</v>
      </c>
      <c r="O33" s="26" t="s">
        <v>234</v>
      </c>
      <c r="P33" s="26"/>
      <c r="Q33" s="26"/>
      <c r="R33" s="26"/>
      <c r="S33" s="26"/>
      <c r="T33" s="26"/>
      <c r="U33" s="26"/>
      <c r="V33" s="26"/>
      <c r="W33" s="26"/>
      <c r="X33" s="26"/>
      <c r="Y33" s="26"/>
      <c r="Z33" s="26"/>
      <c r="AA33" s="26"/>
      <c r="AB33" s="52">
        <v>40</v>
      </c>
      <c r="AC33" s="26" t="s">
        <v>233</v>
      </c>
      <c r="AD33" s="26" t="s">
        <v>228</v>
      </c>
      <c r="AE33" s="26" t="s">
        <v>234</v>
      </c>
      <c r="AF33" s="26" t="s">
        <v>54</v>
      </c>
      <c r="AG33" s="77" t="s">
        <v>55</v>
      </c>
      <c r="XEV33" s="12"/>
      <c r="XEW33" s="12"/>
      <c r="XEX33" s="12"/>
      <c r="XEY33" s="12"/>
      <c r="XEZ33" s="12"/>
      <c r="XFA33" s="12"/>
      <c r="XFB33" s="12"/>
      <c r="XFC33" s="12"/>
      <c r="XFD33" s="12"/>
    </row>
    <row r="34" s="5" customFormat="1" ht="54" customHeight="1" spans="1:16384">
      <c r="A34" s="26">
        <v>10</v>
      </c>
      <c r="B34" s="26" t="s">
        <v>210</v>
      </c>
      <c r="C34" s="26" t="s">
        <v>211</v>
      </c>
      <c r="D34" s="26" t="s">
        <v>235</v>
      </c>
      <c r="E34" s="26" t="s">
        <v>236</v>
      </c>
      <c r="F34" s="26" t="s">
        <v>46</v>
      </c>
      <c r="G34" s="26" t="s">
        <v>237</v>
      </c>
      <c r="H34" s="26" t="s">
        <v>238</v>
      </c>
      <c r="I34" s="36" t="s">
        <v>49</v>
      </c>
      <c r="J34" s="36" t="s">
        <v>50</v>
      </c>
      <c r="K34" s="36" t="s">
        <v>239</v>
      </c>
      <c r="L34" s="52">
        <v>77</v>
      </c>
      <c r="M34" s="26"/>
      <c r="N34" s="26"/>
      <c r="O34" s="26"/>
      <c r="P34" s="26"/>
      <c r="Q34" s="26"/>
      <c r="R34" s="26"/>
      <c r="S34" s="26"/>
      <c r="T34" s="26"/>
      <c r="U34" s="26"/>
      <c r="V34" s="26"/>
      <c r="W34" s="26"/>
      <c r="X34" s="26"/>
      <c r="Y34" s="26"/>
      <c r="Z34" s="26"/>
      <c r="AA34" s="26"/>
      <c r="AB34" s="52">
        <v>77</v>
      </c>
      <c r="AC34" s="72" t="s">
        <v>240</v>
      </c>
      <c r="AD34" s="26" t="s">
        <v>241</v>
      </c>
      <c r="AE34" s="72" t="s">
        <v>242</v>
      </c>
      <c r="AF34" s="26" t="s">
        <v>54</v>
      </c>
      <c r="AG34" s="77" t="s">
        <v>55</v>
      </c>
      <c r="XEV34" s="12"/>
      <c r="XEW34" s="12"/>
      <c r="XEX34" s="12"/>
      <c r="XEY34" s="12"/>
      <c r="XEZ34" s="12"/>
      <c r="XFA34" s="12"/>
      <c r="XFB34" s="12"/>
      <c r="XFC34" s="12"/>
      <c r="XFD34" s="12"/>
    </row>
    <row r="35" s="5" customFormat="1" ht="109" customHeight="1" spans="1:16384">
      <c r="A35" s="28">
        <v>11</v>
      </c>
      <c r="B35" s="29" t="s">
        <v>210</v>
      </c>
      <c r="C35" s="30" t="s">
        <v>243</v>
      </c>
      <c r="D35" s="30" t="s">
        <v>244</v>
      </c>
      <c r="E35" s="31" t="s">
        <v>245</v>
      </c>
      <c r="F35" s="32" t="s">
        <v>57</v>
      </c>
      <c r="G35" s="31" t="s">
        <v>246</v>
      </c>
      <c r="H35" s="31" t="s">
        <v>247</v>
      </c>
      <c r="I35" s="32" t="s">
        <v>60</v>
      </c>
      <c r="J35" s="32" t="s">
        <v>61</v>
      </c>
      <c r="K35" s="31" t="s">
        <v>248</v>
      </c>
      <c r="L35" s="56">
        <v>202</v>
      </c>
      <c r="M35" s="26" t="s">
        <v>57</v>
      </c>
      <c r="N35" s="26" t="s">
        <v>249</v>
      </c>
      <c r="O35" s="26" t="s">
        <v>250</v>
      </c>
      <c r="P35" s="26" t="s">
        <v>251</v>
      </c>
      <c r="Q35" s="26" t="s">
        <v>252</v>
      </c>
      <c r="R35" s="26" t="s">
        <v>142</v>
      </c>
      <c r="S35" s="26" t="s">
        <v>61</v>
      </c>
      <c r="T35" s="26" t="s">
        <v>133</v>
      </c>
      <c r="U35" s="26"/>
      <c r="V35" s="26" t="s">
        <v>57</v>
      </c>
      <c r="W35" s="26"/>
      <c r="X35" s="26"/>
      <c r="Y35" s="26"/>
      <c r="Z35" s="26"/>
      <c r="AA35" s="26"/>
      <c r="AB35" s="52">
        <v>202</v>
      </c>
      <c r="AC35" s="32" t="s">
        <v>253</v>
      </c>
      <c r="AD35" s="32" t="s">
        <v>254</v>
      </c>
      <c r="AE35" s="32" t="s">
        <v>255</v>
      </c>
      <c r="AF35" s="26" t="s">
        <v>54</v>
      </c>
      <c r="AG35" s="77" t="s">
        <v>55</v>
      </c>
      <c r="XEV35" s="12"/>
      <c r="XEW35" s="12"/>
      <c r="XEX35" s="12"/>
      <c r="XEY35" s="12"/>
      <c r="XEZ35" s="12"/>
      <c r="XFA35" s="12"/>
      <c r="XFB35" s="12"/>
      <c r="XFC35" s="12"/>
      <c r="XFD35" s="12"/>
    </row>
    <row r="36" s="5" customFormat="1" ht="54" customHeight="1" spans="1:16384">
      <c r="A36" s="26">
        <v>12</v>
      </c>
      <c r="B36" s="33" t="s">
        <v>210</v>
      </c>
      <c r="C36" s="30" t="s">
        <v>256</v>
      </c>
      <c r="D36" s="33" t="s">
        <v>212</v>
      </c>
      <c r="E36" s="33" t="s">
        <v>257</v>
      </c>
      <c r="F36" s="33" t="s">
        <v>57</v>
      </c>
      <c r="G36" s="33" t="s">
        <v>258</v>
      </c>
      <c r="H36" s="33" t="s">
        <v>259</v>
      </c>
      <c r="I36" s="33" t="s">
        <v>60</v>
      </c>
      <c r="J36" s="33" t="s">
        <v>61</v>
      </c>
      <c r="K36" s="33" t="s">
        <v>260</v>
      </c>
      <c r="L36" s="52">
        <v>10</v>
      </c>
      <c r="M36" s="26" t="s">
        <v>57</v>
      </c>
      <c r="N36" s="26" t="s">
        <v>261</v>
      </c>
      <c r="O36" s="26" t="s">
        <v>262</v>
      </c>
      <c r="P36" s="26" t="s">
        <v>251</v>
      </c>
      <c r="Q36" s="26" t="s">
        <v>263</v>
      </c>
      <c r="R36" s="26" t="s">
        <v>142</v>
      </c>
      <c r="S36" s="26" t="s">
        <v>61</v>
      </c>
      <c r="T36" s="26" t="s">
        <v>133</v>
      </c>
      <c r="U36" s="26"/>
      <c r="V36" s="26" t="s">
        <v>57</v>
      </c>
      <c r="W36" s="26"/>
      <c r="X36" s="26"/>
      <c r="Y36" s="26"/>
      <c r="Z36" s="26"/>
      <c r="AA36" s="26"/>
      <c r="AB36" s="52">
        <v>10</v>
      </c>
      <c r="AC36" s="33" t="s">
        <v>264</v>
      </c>
      <c r="AD36" s="33" t="s">
        <v>220</v>
      </c>
      <c r="AE36" s="33" t="s">
        <v>265</v>
      </c>
      <c r="AF36" s="26" t="s">
        <v>54</v>
      </c>
      <c r="AG36" s="77" t="s">
        <v>55</v>
      </c>
      <c r="XEV36" s="12"/>
      <c r="XEW36" s="12"/>
      <c r="XEX36" s="12"/>
      <c r="XEY36" s="12"/>
      <c r="XEZ36" s="12"/>
      <c r="XFA36" s="12"/>
      <c r="XFB36" s="12"/>
      <c r="XFD36" s="12"/>
    </row>
    <row r="37" s="5" customFormat="1" ht="54" customHeight="1" spans="1:16384">
      <c r="A37" s="34"/>
      <c r="B37" s="29" t="s">
        <v>210</v>
      </c>
      <c r="C37" s="29" t="s">
        <v>222</v>
      </c>
      <c r="D37" s="29" t="s">
        <v>222</v>
      </c>
      <c r="E37" s="32" t="s">
        <v>266</v>
      </c>
      <c r="F37" s="35" t="s">
        <v>57</v>
      </c>
      <c r="G37" s="32" t="s">
        <v>267</v>
      </c>
      <c r="H37" s="32" t="s">
        <v>268</v>
      </c>
      <c r="I37" s="32" t="s">
        <v>60</v>
      </c>
      <c r="J37" s="32" t="s">
        <v>61</v>
      </c>
      <c r="K37" s="32" t="s">
        <v>269</v>
      </c>
      <c r="L37" s="52">
        <v>7.42</v>
      </c>
      <c r="M37" s="26"/>
      <c r="N37" s="26"/>
      <c r="O37" s="26"/>
      <c r="P37" s="26"/>
      <c r="Q37" s="26"/>
      <c r="R37" s="26"/>
      <c r="S37" s="26"/>
      <c r="T37" s="26"/>
      <c r="U37" s="26"/>
      <c r="V37" s="26"/>
      <c r="W37" s="26"/>
      <c r="X37" s="26"/>
      <c r="Y37" s="26"/>
      <c r="Z37" s="26"/>
      <c r="AA37" s="26"/>
      <c r="AB37" s="52">
        <v>7.42</v>
      </c>
      <c r="AC37" s="32" t="s">
        <v>270</v>
      </c>
      <c r="AD37" s="32" t="s">
        <v>271</v>
      </c>
      <c r="AE37" s="32" t="s">
        <v>272</v>
      </c>
      <c r="AF37" s="26" t="s">
        <v>273</v>
      </c>
      <c r="AG37" s="77" t="s">
        <v>55</v>
      </c>
      <c r="XEV37" s="12"/>
      <c r="XEW37" s="12"/>
      <c r="XEX37" s="12"/>
      <c r="XEY37" s="12"/>
      <c r="XEZ37" s="12"/>
      <c r="XFA37" s="12"/>
      <c r="XFB37" s="12"/>
      <c r="XFD37" s="12"/>
    </row>
    <row r="38" s="5" customFormat="1" ht="54" customHeight="1" spans="1:16384">
      <c r="A38" s="26">
        <v>16</v>
      </c>
      <c r="B38" s="33" t="s">
        <v>210</v>
      </c>
      <c r="C38" s="36" t="s">
        <v>256</v>
      </c>
      <c r="D38" s="33" t="s">
        <v>212</v>
      </c>
      <c r="E38" s="33" t="s">
        <v>274</v>
      </c>
      <c r="F38" s="33" t="s">
        <v>57</v>
      </c>
      <c r="G38" s="33" t="s">
        <v>275</v>
      </c>
      <c r="H38" s="33" t="s">
        <v>276</v>
      </c>
      <c r="I38" s="33" t="s">
        <v>60</v>
      </c>
      <c r="J38" s="33" t="s">
        <v>61</v>
      </c>
      <c r="K38" s="33" t="s">
        <v>277</v>
      </c>
      <c r="L38" s="52">
        <v>36</v>
      </c>
      <c r="M38" s="26"/>
      <c r="N38" s="26"/>
      <c r="O38" s="26"/>
      <c r="P38" s="26"/>
      <c r="Q38" s="26"/>
      <c r="R38" s="26"/>
      <c r="S38" s="26"/>
      <c r="T38" s="26"/>
      <c r="U38" s="26"/>
      <c r="V38" s="26"/>
      <c r="W38" s="26"/>
      <c r="X38" s="26"/>
      <c r="Y38" s="26"/>
      <c r="Z38" s="26"/>
      <c r="AA38" s="26"/>
      <c r="AB38" s="52">
        <v>36</v>
      </c>
      <c r="AC38" s="33" t="s">
        <v>278</v>
      </c>
      <c r="AD38" s="33" t="s">
        <v>279</v>
      </c>
      <c r="AE38" s="33" t="s">
        <v>280</v>
      </c>
      <c r="AF38" s="26" t="s">
        <v>54</v>
      </c>
      <c r="AG38" s="77" t="s">
        <v>55</v>
      </c>
      <c r="XEV38" s="12"/>
      <c r="XEW38" s="12"/>
      <c r="XEX38" s="12"/>
      <c r="XEY38" s="12"/>
      <c r="XEZ38" s="12"/>
      <c r="XFA38" s="12"/>
      <c r="XFB38" s="12"/>
      <c r="XFD38" s="12"/>
    </row>
    <row r="39" s="5" customFormat="1" ht="54" customHeight="1" spans="1:16384">
      <c r="A39" s="26">
        <v>17</v>
      </c>
      <c r="B39" s="33" t="s">
        <v>210</v>
      </c>
      <c r="C39" s="36" t="s">
        <v>256</v>
      </c>
      <c r="D39" s="33" t="s">
        <v>212</v>
      </c>
      <c r="E39" s="33" t="s">
        <v>281</v>
      </c>
      <c r="F39" s="33" t="s">
        <v>57</v>
      </c>
      <c r="G39" s="33" t="s">
        <v>282</v>
      </c>
      <c r="H39" s="33" t="s">
        <v>283</v>
      </c>
      <c r="I39" s="33" t="s">
        <v>60</v>
      </c>
      <c r="J39" s="33" t="s">
        <v>61</v>
      </c>
      <c r="K39" s="33" t="s">
        <v>284</v>
      </c>
      <c r="L39" s="52">
        <v>22</v>
      </c>
      <c r="M39" s="26"/>
      <c r="N39" s="26"/>
      <c r="O39" s="26"/>
      <c r="P39" s="26"/>
      <c r="Q39" s="26"/>
      <c r="R39" s="26"/>
      <c r="S39" s="26"/>
      <c r="T39" s="26"/>
      <c r="U39" s="26"/>
      <c r="V39" s="26"/>
      <c r="W39" s="26"/>
      <c r="X39" s="26"/>
      <c r="Y39" s="26"/>
      <c r="Z39" s="26"/>
      <c r="AA39" s="26"/>
      <c r="AB39" s="52">
        <v>22</v>
      </c>
      <c r="AC39" s="33" t="s">
        <v>285</v>
      </c>
      <c r="AD39" s="33" t="s">
        <v>286</v>
      </c>
      <c r="AE39" s="33" t="s">
        <v>287</v>
      </c>
      <c r="AF39" s="26" t="s">
        <v>54</v>
      </c>
      <c r="AG39" s="77" t="s">
        <v>55</v>
      </c>
      <c r="XEV39" s="12"/>
      <c r="XEW39" s="12"/>
      <c r="XEX39" s="12"/>
      <c r="XEY39" s="12"/>
      <c r="XEZ39" s="12"/>
      <c r="XFA39" s="12"/>
      <c r="XFB39" s="12"/>
      <c r="XFD39" s="12"/>
    </row>
    <row r="40" s="5" customFormat="1" ht="54" customHeight="1" spans="1:16384">
      <c r="A40" s="26">
        <v>18</v>
      </c>
      <c r="B40" s="26" t="s">
        <v>210</v>
      </c>
      <c r="C40" s="26" t="s">
        <v>256</v>
      </c>
      <c r="D40" s="26" t="s">
        <v>235</v>
      </c>
      <c r="E40" s="26" t="s">
        <v>288</v>
      </c>
      <c r="F40" s="26" t="s">
        <v>57</v>
      </c>
      <c r="G40" s="26" t="s">
        <v>289</v>
      </c>
      <c r="H40" s="37" t="s">
        <v>290</v>
      </c>
      <c r="I40" s="33" t="s">
        <v>60</v>
      </c>
      <c r="J40" s="33" t="s">
        <v>61</v>
      </c>
      <c r="K40" s="33" t="s">
        <v>291</v>
      </c>
      <c r="L40" s="52">
        <v>152.37</v>
      </c>
      <c r="M40" s="26"/>
      <c r="N40" s="26"/>
      <c r="O40" s="26"/>
      <c r="P40" s="26"/>
      <c r="Q40" s="26"/>
      <c r="R40" s="26"/>
      <c r="S40" s="26"/>
      <c r="T40" s="26"/>
      <c r="U40" s="26"/>
      <c r="V40" s="26"/>
      <c r="W40" s="26"/>
      <c r="X40" s="26"/>
      <c r="Y40" s="26"/>
      <c r="Z40" s="26"/>
      <c r="AA40" s="26"/>
      <c r="AB40" s="52">
        <v>152.37</v>
      </c>
      <c r="AC40" s="26" t="s">
        <v>63</v>
      </c>
      <c r="AD40" s="26" t="s">
        <v>292</v>
      </c>
      <c r="AE40" s="26" t="s">
        <v>293</v>
      </c>
      <c r="AF40" s="26" t="s">
        <v>54</v>
      </c>
      <c r="AG40" s="77" t="s">
        <v>55</v>
      </c>
      <c r="XEV40" s="12"/>
      <c r="XEW40" s="12"/>
      <c r="XEX40" s="12"/>
      <c r="XEY40" s="12"/>
      <c r="XEZ40" s="12"/>
      <c r="XFA40" s="12"/>
      <c r="XFB40" s="12"/>
      <c r="XFD40" s="12"/>
    </row>
    <row r="41" s="5" customFormat="1" ht="54" customHeight="1" spans="1:16384">
      <c r="A41" s="26">
        <v>19</v>
      </c>
      <c r="B41" s="26" t="s">
        <v>210</v>
      </c>
      <c r="C41" s="26" t="s">
        <v>256</v>
      </c>
      <c r="D41" s="26" t="s">
        <v>222</v>
      </c>
      <c r="E41" s="26" t="s">
        <v>294</v>
      </c>
      <c r="F41" s="26" t="s">
        <v>295</v>
      </c>
      <c r="G41" s="26" t="s">
        <v>296</v>
      </c>
      <c r="H41" s="26" t="s">
        <v>297</v>
      </c>
      <c r="I41" s="33" t="s">
        <v>298</v>
      </c>
      <c r="J41" s="33" t="s">
        <v>50</v>
      </c>
      <c r="K41" s="33" t="s">
        <v>299</v>
      </c>
      <c r="L41" s="52">
        <v>140</v>
      </c>
      <c r="M41" s="26"/>
      <c r="N41" s="26"/>
      <c r="O41" s="26"/>
      <c r="P41" s="26"/>
      <c r="Q41" s="26"/>
      <c r="R41" s="26"/>
      <c r="S41" s="26"/>
      <c r="T41" s="26"/>
      <c r="U41" s="26"/>
      <c r="V41" s="26"/>
      <c r="W41" s="26"/>
      <c r="X41" s="26"/>
      <c r="Y41" s="26"/>
      <c r="Z41" s="26"/>
      <c r="AA41" s="26"/>
      <c r="AB41" s="52">
        <v>140</v>
      </c>
      <c r="AC41" s="26" t="s">
        <v>300</v>
      </c>
      <c r="AD41" s="26" t="s">
        <v>301</v>
      </c>
      <c r="AE41" s="26" t="s">
        <v>302</v>
      </c>
      <c r="AF41" s="26" t="s">
        <v>303</v>
      </c>
      <c r="AG41" s="77" t="s">
        <v>55</v>
      </c>
      <c r="XEV41" s="12"/>
      <c r="XEW41" s="12"/>
      <c r="XEX41" s="12"/>
      <c r="XEY41" s="12"/>
      <c r="XEZ41" s="12"/>
      <c r="XFA41" s="12"/>
      <c r="XFB41" s="12"/>
      <c r="XFC41" s="12"/>
      <c r="XFD41" s="12"/>
    </row>
    <row r="42" s="5" customFormat="1" ht="54" customHeight="1" spans="1:16384">
      <c r="A42" s="26">
        <v>20</v>
      </c>
      <c r="B42" s="26" t="s">
        <v>210</v>
      </c>
      <c r="C42" s="26" t="s">
        <v>256</v>
      </c>
      <c r="D42" s="26" t="s">
        <v>222</v>
      </c>
      <c r="E42" s="26" t="s">
        <v>304</v>
      </c>
      <c r="F42" s="26" t="s">
        <v>295</v>
      </c>
      <c r="G42" s="26" t="s">
        <v>305</v>
      </c>
      <c r="H42" s="26" t="s">
        <v>306</v>
      </c>
      <c r="I42" s="33" t="s">
        <v>298</v>
      </c>
      <c r="J42" s="33" t="s">
        <v>50</v>
      </c>
      <c r="K42" s="53" t="s">
        <v>307</v>
      </c>
      <c r="L42" s="52">
        <v>320</v>
      </c>
      <c r="M42" s="26"/>
      <c r="N42" s="26"/>
      <c r="O42" s="26"/>
      <c r="P42" s="26"/>
      <c r="Q42" s="26"/>
      <c r="R42" s="26"/>
      <c r="S42" s="26"/>
      <c r="T42" s="26"/>
      <c r="U42" s="26"/>
      <c r="V42" s="26"/>
      <c r="W42" s="26"/>
      <c r="X42" s="26"/>
      <c r="Y42" s="26"/>
      <c r="Z42" s="26"/>
      <c r="AA42" s="26"/>
      <c r="AB42" s="52">
        <v>320</v>
      </c>
      <c r="AC42" s="26" t="s">
        <v>308</v>
      </c>
      <c r="AD42" s="26" t="s">
        <v>301</v>
      </c>
      <c r="AE42" s="26" t="s">
        <v>309</v>
      </c>
      <c r="AF42" s="26" t="s">
        <v>303</v>
      </c>
      <c r="AG42" s="77" t="s">
        <v>55</v>
      </c>
      <c r="XEV42" s="12"/>
      <c r="XEW42" s="12"/>
      <c r="XEX42" s="12"/>
      <c r="XEY42" s="12"/>
      <c r="XEZ42" s="12"/>
      <c r="XFA42" s="12"/>
      <c r="XFB42" s="12"/>
      <c r="XFC42" s="12"/>
      <c r="XFD42" s="12"/>
    </row>
    <row r="43" s="5" customFormat="1" ht="54" customHeight="1" spans="1:16384">
      <c r="A43" s="26">
        <v>21</v>
      </c>
      <c r="B43" s="26" t="s">
        <v>210</v>
      </c>
      <c r="C43" s="26" t="s">
        <v>256</v>
      </c>
      <c r="D43" s="26" t="s">
        <v>222</v>
      </c>
      <c r="E43" s="26" t="s">
        <v>310</v>
      </c>
      <c r="F43" s="26" t="s">
        <v>311</v>
      </c>
      <c r="G43" s="26" t="s">
        <v>312</v>
      </c>
      <c r="H43" s="26" t="s">
        <v>313</v>
      </c>
      <c r="I43" s="36" t="s">
        <v>314</v>
      </c>
      <c r="J43" s="36" t="s">
        <v>50</v>
      </c>
      <c r="K43" s="36" t="s">
        <v>315</v>
      </c>
      <c r="L43" s="52">
        <v>90</v>
      </c>
      <c r="M43" s="26"/>
      <c r="N43" s="26"/>
      <c r="O43" s="26"/>
      <c r="P43" s="26"/>
      <c r="Q43" s="26"/>
      <c r="R43" s="26"/>
      <c r="S43" s="26"/>
      <c r="T43" s="26"/>
      <c r="U43" s="26"/>
      <c r="V43" s="26"/>
      <c r="W43" s="26"/>
      <c r="X43" s="26"/>
      <c r="Y43" s="26"/>
      <c r="Z43" s="26"/>
      <c r="AA43" s="26"/>
      <c r="AB43" s="52">
        <v>90</v>
      </c>
      <c r="AC43" s="26" t="s">
        <v>316</v>
      </c>
      <c r="AD43" s="26" t="s">
        <v>301</v>
      </c>
      <c r="AE43" s="26" t="s">
        <v>317</v>
      </c>
      <c r="AF43" s="26" t="s">
        <v>54</v>
      </c>
      <c r="AG43" s="77" t="s">
        <v>55</v>
      </c>
      <c r="XEV43" s="12"/>
      <c r="XEW43" s="12"/>
      <c r="XEX43" s="12"/>
      <c r="XEY43" s="12"/>
      <c r="XEZ43" s="12"/>
      <c r="XFA43" s="12"/>
      <c r="XFB43" s="12"/>
      <c r="XFD43" s="12"/>
    </row>
    <row r="44" s="5" customFormat="1" ht="54" customHeight="1" spans="1:16384">
      <c r="A44" s="28">
        <v>22</v>
      </c>
      <c r="B44" s="28" t="s">
        <v>210</v>
      </c>
      <c r="C44" s="28" t="s">
        <v>256</v>
      </c>
      <c r="D44" s="28" t="s">
        <v>222</v>
      </c>
      <c r="E44" s="38" t="s">
        <v>318</v>
      </c>
      <c r="F44" s="26" t="s">
        <v>311</v>
      </c>
      <c r="G44" s="26" t="s">
        <v>319</v>
      </c>
      <c r="H44" s="26" t="s">
        <v>320</v>
      </c>
      <c r="I44" s="36" t="s">
        <v>49</v>
      </c>
      <c r="J44" s="36" t="s">
        <v>50</v>
      </c>
      <c r="K44" s="36" t="s">
        <v>321</v>
      </c>
      <c r="L44" s="52">
        <v>94.31</v>
      </c>
      <c r="M44" s="26"/>
      <c r="N44" s="26"/>
      <c r="O44" s="26"/>
      <c r="P44" s="26"/>
      <c r="Q44" s="26"/>
      <c r="R44" s="26"/>
      <c r="S44" s="26"/>
      <c r="T44" s="26"/>
      <c r="U44" s="26"/>
      <c r="V44" s="26"/>
      <c r="W44" s="26"/>
      <c r="X44" s="26"/>
      <c r="Y44" s="26"/>
      <c r="Z44" s="26"/>
      <c r="AA44" s="26"/>
      <c r="AB44" s="52">
        <v>94.31</v>
      </c>
      <c r="AC44" s="26" t="s">
        <v>322</v>
      </c>
      <c r="AD44" s="26" t="s">
        <v>323</v>
      </c>
      <c r="AE44" s="26" t="s">
        <v>301</v>
      </c>
      <c r="AF44" s="26" t="s">
        <v>54</v>
      </c>
      <c r="AG44" s="77" t="s">
        <v>55</v>
      </c>
      <c r="XEV44" s="12"/>
      <c r="XEW44" s="12"/>
      <c r="XEX44" s="12"/>
      <c r="XEY44" s="12"/>
      <c r="XEZ44" s="12"/>
      <c r="XFA44" s="12"/>
      <c r="XFB44" s="12"/>
      <c r="XFD44" s="12"/>
    </row>
    <row r="45" s="5" customFormat="1" ht="54" customHeight="1" spans="1:16384">
      <c r="A45" s="26">
        <v>23</v>
      </c>
      <c r="B45" s="26" t="s">
        <v>210</v>
      </c>
      <c r="C45" s="26" t="s">
        <v>256</v>
      </c>
      <c r="D45" s="26" t="s">
        <v>222</v>
      </c>
      <c r="E45" s="26" t="s">
        <v>324</v>
      </c>
      <c r="F45" s="26" t="s">
        <v>67</v>
      </c>
      <c r="G45" s="26" t="s">
        <v>325</v>
      </c>
      <c r="H45" s="26" t="s">
        <v>326</v>
      </c>
      <c r="I45" s="33" t="s">
        <v>70</v>
      </c>
      <c r="J45" s="33" t="s">
        <v>50</v>
      </c>
      <c r="K45" s="33" t="s">
        <v>327</v>
      </c>
      <c r="L45" s="52">
        <v>69.3</v>
      </c>
      <c r="M45" s="26" t="s">
        <v>328</v>
      </c>
      <c r="N45" s="26" t="s">
        <v>329</v>
      </c>
      <c r="O45" s="26" t="s">
        <v>330</v>
      </c>
      <c r="P45" s="26"/>
      <c r="Q45" s="26"/>
      <c r="R45" s="26"/>
      <c r="S45" s="26"/>
      <c r="T45" s="26"/>
      <c r="U45" s="26"/>
      <c r="V45" s="26"/>
      <c r="W45" s="26"/>
      <c r="X45" s="26"/>
      <c r="Y45" s="26"/>
      <c r="Z45" s="26"/>
      <c r="AA45" s="26"/>
      <c r="AB45" s="52">
        <v>69.3</v>
      </c>
      <c r="AC45" s="26" t="s">
        <v>328</v>
      </c>
      <c r="AD45" s="26" t="s">
        <v>329</v>
      </c>
      <c r="AE45" s="26" t="s">
        <v>330</v>
      </c>
      <c r="AF45" s="26" t="s">
        <v>54</v>
      </c>
      <c r="AG45" s="77" t="s">
        <v>55</v>
      </c>
      <c r="XEV45" s="12"/>
      <c r="XEW45" s="12"/>
      <c r="XEX45" s="12"/>
      <c r="XEY45" s="12"/>
      <c r="XEZ45" s="12"/>
      <c r="XFA45" s="12"/>
      <c r="XFB45" s="12"/>
      <c r="XFD45" s="12"/>
    </row>
    <row r="46" s="5" customFormat="1" ht="54" customHeight="1" spans="1:16384">
      <c r="A46" s="26">
        <v>24</v>
      </c>
      <c r="B46" s="26" t="s">
        <v>210</v>
      </c>
      <c r="C46" s="26" t="s">
        <v>256</v>
      </c>
      <c r="D46" s="26" t="s">
        <v>222</v>
      </c>
      <c r="E46" s="26" t="s">
        <v>331</v>
      </c>
      <c r="F46" s="26" t="s">
        <v>67</v>
      </c>
      <c r="G46" s="26" t="s">
        <v>332</v>
      </c>
      <c r="H46" s="26" t="s">
        <v>333</v>
      </c>
      <c r="I46" s="33" t="s">
        <v>70</v>
      </c>
      <c r="J46" s="33" t="s">
        <v>50</v>
      </c>
      <c r="K46" s="33" t="s">
        <v>327</v>
      </c>
      <c r="L46" s="52">
        <v>86.4</v>
      </c>
      <c r="M46" s="26" t="s">
        <v>334</v>
      </c>
      <c r="N46" s="26" t="s">
        <v>329</v>
      </c>
      <c r="O46" s="26" t="s">
        <v>335</v>
      </c>
      <c r="P46" s="26"/>
      <c r="Q46" s="26"/>
      <c r="R46" s="26"/>
      <c r="S46" s="26"/>
      <c r="T46" s="26"/>
      <c r="U46" s="26"/>
      <c r="V46" s="26"/>
      <c r="W46" s="26"/>
      <c r="X46" s="26"/>
      <c r="Y46" s="26"/>
      <c r="Z46" s="26"/>
      <c r="AA46" s="26"/>
      <c r="AB46" s="52">
        <v>86.4</v>
      </c>
      <c r="AC46" s="26" t="s">
        <v>334</v>
      </c>
      <c r="AD46" s="26" t="s">
        <v>329</v>
      </c>
      <c r="AE46" s="26" t="s">
        <v>335</v>
      </c>
      <c r="AF46" s="26" t="s">
        <v>54</v>
      </c>
      <c r="AG46" s="77" t="s">
        <v>55</v>
      </c>
      <c r="XEV46" s="12"/>
      <c r="XEW46" s="12"/>
      <c r="XEX46" s="12"/>
      <c r="XEY46" s="12"/>
      <c r="XEZ46" s="12"/>
      <c r="XFA46" s="12"/>
      <c r="XFB46" s="12"/>
      <c r="XFD46" s="12"/>
    </row>
    <row r="47" s="5" customFormat="1" ht="54" customHeight="1" spans="1:16384">
      <c r="A47" s="26">
        <v>25</v>
      </c>
      <c r="B47" s="26" t="s">
        <v>210</v>
      </c>
      <c r="C47" s="26" t="s">
        <v>256</v>
      </c>
      <c r="D47" s="26" t="s">
        <v>222</v>
      </c>
      <c r="E47" s="26" t="s">
        <v>336</v>
      </c>
      <c r="F47" s="26" t="s">
        <v>67</v>
      </c>
      <c r="G47" s="26" t="s">
        <v>337</v>
      </c>
      <c r="H47" s="26" t="s">
        <v>338</v>
      </c>
      <c r="I47" s="33" t="s">
        <v>70</v>
      </c>
      <c r="J47" s="33" t="s">
        <v>50</v>
      </c>
      <c r="K47" s="33" t="s">
        <v>327</v>
      </c>
      <c r="L47" s="52">
        <v>119.7</v>
      </c>
      <c r="M47" s="26" t="s">
        <v>339</v>
      </c>
      <c r="N47" s="26" t="s">
        <v>329</v>
      </c>
      <c r="O47" s="26" t="s">
        <v>340</v>
      </c>
      <c r="P47" s="26"/>
      <c r="Q47" s="26"/>
      <c r="R47" s="26"/>
      <c r="S47" s="26"/>
      <c r="T47" s="26"/>
      <c r="U47" s="26"/>
      <c r="V47" s="26"/>
      <c r="W47" s="26"/>
      <c r="X47" s="26"/>
      <c r="Y47" s="26"/>
      <c r="Z47" s="26"/>
      <c r="AA47" s="26"/>
      <c r="AB47" s="52">
        <v>119.7</v>
      </c>
      <c r="AC47" s="26" t="s">
        <v>339</v>
      </c>
      <c r="AD47" s="26" t="s">
        <v>329</v>
      </c>
      <c r="AE47" s="26" t="s">
        <v>340</v>
      </c>
      <c r="AF47" s="26" t="s">
        <v>54</v>
      </c>
      <c r="AG47" s="77" t="s">
        <v>55</v>
      </c>
      <c r="XEV47" s="12"/>
      <c r="XEW47" s="12"/>
      <c r="XEX47" s="12"/>
      <c r="XEY47" s="12"/>
      <c r="XEZ47" s="12"/>
      <c r="XFA47" s="12"/>
      <c r="XFB47" s="12"/>
      <c r="XFD47" s="12"/>
    </row>
    <row r="48" s="5" customFormat="1" ht="54" customHeight="1" spans="1:16384">
      <c r="A48" s="26">
        <v>26</v>
      </c>
      <c r="B48" s="26" t="s">
        <v>210</v>
      </c>
      <c r="C48" s="26" t="s">
        <v>256</v>
      </c>
      <c r="D48" s="26" t="s">
        <v>212</v>
      </c>
      <c r="E48" s="26" t="s">
        <v>341</v>
      </c>
      <c r="F48" s="26" t="s">
        <v>67</v>
      </c>
      <c r="G48" s="26" t="s">
        <v>342</v>
      </c>
      <c r="H48" s="26" t="s">
        <v>343</v>
      </c>
      <c r="I48" s="33" t="s">
        <v>70</v>
      </c>
      <c r="J48" s="33" t="s">
        <v>50</v>
      </c>
      <c r="K48" s="33" t="s">
        <v>344</v>
      </c>
      <c r="L48" s="52">
        <v>63</v>
      </c>
      <c r="M48" s="26" t="s">
        <v>345</v>
      </c>
      <c r="N48" s="26" t="s">
        <v>346</v>
      </c>
      <c r="O48" s="26" t="s">
        <v>347</v>
      </c>
      <c r="P48" s="26"/>
      <c r="Q48" s="26"/>
      <c r="R48" s="26"/>
      <c r="S48" s="26"/>
      <c r="T48" s="26"/>
      <c r="U48" s="26"/>
      <c r="V48" s="26"/>
      <c r="W48" s="26"/>
      <c r="X48" s="26"/>
      <c r="Y48" s="26"/>
      <c r="Z48" s="26"/>
      <c r="AA48" s="26"/>
      <c r="AB48" s="52">
        <v>63</v>
      </c>
      <c r="AC48" s="26" t="s">
        <v>345</v>
      </c>
      <c r="AD48" s="26" t="s">
        <v>346</v>
      </c>
      <c r="AE48" s="26" t="s">
        <v>347</v>
      </c>
      <c r="AF48" s="26" t="s">
        <v>54</v>
      </c>
      <c r="AG48" s="77" t="s">
        <v>55</v>
      </c>
      <c r="XEV48" s="12"/>
      <c r="XEW48" s="12"/>
      <c r="XEX48" s="12"/>
      <c r="XEY48" s="12"/>
      <c r="XEZ48" s="12"/>
      <c r="XFA48" s="12"/>
      <c r="XFB48" s="12"/>
      <c r="XFD48" s="12"/>
    </row>
    <row r="49" s="5" customFormat="1" ht="54" customHeight="1" spans="1:16384">
      <c r="A49" s="26">
        <v>27</v>
      </c>
      <c r="B49" s="26" t="s">
        <v>210</v>
      </c>
      <c r="C49" s="26" t="s">
        <v>256</v>
      </c>
      <c r="D49" s="26" t="s">
        <v>212</v>
      </c>
      <c r="E49" s="26" t="s">
        <v>348</v>
      </c>
      <c r="F49" s="26" t="s">
        <v>67</v>
      </c>
      <c r="G49" s="26" t="s">
        <v>349</v>
      </c>
      <c r="H49" s="26" t="s">
        <v>350</v>
      </c>
      <c r="I49" s="33" t="s">
        <v>70</v>
      </c>
      <c r="J49" s="33" t="s">
        <v>50</v>
      </c>
      <c r="K49" s="33" t="s">
        <v>327</v>
      </c>
      <c r="L49" s="52">
        <v>63</v>
      </c>
      <c r="M49" s="26" t="s">
        <v>351</v>
      </c>
      <c r="N49" s="26" t="s">
        <v>352</v>
      </c>
      <c r="O49" s="26" t="s">
        <v>353</v>
      </c>
      <c r="P49" s="26"/>
      <c r="Q49" s="26"/>
      <c r="R49" s="26"/>
      <c r="S49" s="26"/>
      <c r="T49" s="26"/>
      <c r="U49" s="26"/>
      <c r="V49" s="26"/>
      <c r="W49" s="26"/>
      <c r="X49" s="26"/>
      <c r="Y49" s="26"/>
      <c r="Z49" s="26"/>
      <c r="AA49" s="26"/>
      <c r="AB49" s="52">
        <v>63</v>
      </c>
      <c r="AC49" s="26" t="s">
        <v>351</v>
      </c>
      <c r="AD49" s="26" t="s">
        <v>352</v>
      </c>
      <c r="AE49" s="26" t="s">
        <v>353</v>
      </c>
      <c r="AF49" s="26" t="s">
        <v>54</v>
      </c>
      <c r="AG49" s="77" t="s">
        <v>55</v>
      </c>
      <c r="XEV49" s="12"/>
      <c r="XEW49" s="12"/>
      <c r="XEX49" s="12"/>
      <c r="XEY49" s="12"/>
      <c r="XEZ49" s="12"/>
      <c r="XFA49" s="12"/>
      <c r="XFB49" s="12"/>
      <c r="XFD49" s="12"/>
    </row>
    <row r="50" s="5" customFormat="1" ht="54" customHeight="1" spans="1:16384">
      <c r="A50" s="26">
        <v>28</v>
      </c>
      <c r="B50" s="26" t="s">
        <v>210</v>
      </c>
      <c r="C50" s="26" t="s">
        <v>256</v>
      </c>
      <c r="D50" s="26" t="s">
        <v>235</v>
      </c>
      <c r="E50" s="26" t="s">
        <v>354</v>
      </c>
      <c r="F50" s="26" t="s">
        <v>67</v>
      </c>
      <c r="G50" s="26" t="s">
        <v>355</v>
      </c>
      <c r="H50" s="26" t="s">
        <v>356</v>
      </c>
      <c r="I50" s="33" t="s">
        <v>70</v>
      </c>
      <c r="J50" s="33" t="s">
        <v>50</v>
      </c>
      <c r="K50" s="33" t="s">
        <v>357</v>
      </c>
      <c r="L50" s="52">
        <v>24</v>
      </c>
      <c r="M50" s="26" t="s">
        <v>358</v>
      </c>
      <c r="N50" s="26" t="s">
        <v>359</v>
      </c>
      <c r="O50" s="26" t="s">
        <v>360</v>
      </c>
      <c r="P50" s="26"/>
      <c r="Q50" s="26"/>
      <c r="R50" s="26"/>
      <c r="S50" s="26"/>
      <c r="T50" s="26"/>
      <c r="U50" s="26"/>
      <c r="V50" s="26"/>
      <c r="W50" s="26"/>
      <c r="X50" s="26"/>
      <c r="Y50" s="26"/>
      <c r="Z50" s="26"/>
      <c r="AA50" s="26"/>
      <c r="AB50" s="52">
        <v>24</v>
      </c>
      <c r="AC50" s="26" t="s">
        <v>358</v>
      </c>
      <c r="AD50" s="26" t="s">
        <v>359</v>
      </c>
      <c r="AE50" s="26" t="s">
        <v>360</v>
      </c>
      <c r="AF50" s="26" t="s">
        <v>54</v>
      </c>
      <c r="AG50" s="77" t="s">
        <v>55</v>
      </c>
      <c r="XEV50" s="12"/>
      <c r="XEW50" s="12"/>
      <c r="XEX50" s="12"/>
      <c r="XEY50" s="12"/>
      <c r="XEZ50" s="12"/>
      <c r="XFA50" s="12"/>
      <c r="XFB50" s="12"/>
      <c r="XFD50" s="12"/>
    </row>
    <row r="51" s="5" customFormat="1" ht="54" customHeight="1" spans="1:16384">
      <c r="A51" s="28">
        <v>29</v>
      </c>
      <c r="B51" s="28" t="s">
        <v>210</v>
      </c>
      <c r="C51" s="28" t="s">
        <v>256</v>
      </c>
      <c r="D51" s="28" t="s">
        <v>212</v>
      </c>
      <c r="E51" s="38" t="s">
        <v>361</v>
      </c>
      <c r="F51" s="39" t="s">
        <v>362</v>
      </c>
      <c r="G51" s="38" t="s">
        <v>363</v>
      </c>
      <c r="H51" s="38" t="s">
        <v>364</v>
      </c>
      <c r="I51" s="57" t="s">
        <v>365</v>
      </c>
      <c r="J51" s="57" t="s">
        <v>50</v>
      </c>
      <c r="K51" s="57" t="s">
        <v>307</v>
      </c>
      <c r="L51" s="52">
        <v>287</v>
      </c>
      <c r="M51" s="26"/>
      <c r="N51" s="26"/>
      <c r="O51" s="26"/>
      <c r="P51" s="26"/>
      <c r="Q51" s="26"/>
      <c r="R51" s="26"/>
      <c r="S51" s="26"/>
      <c r="T51" s="26"/>
      <c r="U51" s="26"/>
      <c r="V51" s="26"/>
      <c r="W51" s="26"/>
      <c r="X51" s="26"/>
      <c r="Y51" s="26"/>
      <c r="Z51" s="26"/>
      <c r="AA51" s="26"/>
      <c r="AB51" s="52">
        <v>287</v>
      </c>
      <c r="AC51" s="38" t="s">
        <v>366</v>
      </c>
      <c r="AD51" s="38" t="s">
        <v>367</v>
      </c>
      <c r="AE51" s="38" t="s">
        <v>368</v>
      </c>
      <c r="AF51" s="26" t="s">
        <v>369</v>
      </c>
      <c r="AG51" s="77" t="s">
        <v>55</v>
      </c>
      <c r="XEV51" s="12"/>
      <c r="XEW51" s="12"/>
      <c r="XEX51" s="12"/>
      <c r="XEY51" s="12"/>
      <c r="XEZ51" s="12"/>
      <c r="XFA51" s="12"/>
      <c r="XFB51" s="12"/>
      <c r="XFC51" s="12"/>
      <c r="XFD51" s="12"/>
    </row>
    <row r="52" s="5" customFormat="1" ht="54" customHeight="1" spans="1:16384">
      <c r="A52" s="26">
        <v>30</v>
      </c>
      <c r="B52" s="26" t="s">
        <v>210</v>
      </c>
      <c r="C52" s="26" t="s">
        <v>256</v>
      </c>
      <c r="D52" s="26" t="s">
        <v>235</v>
      </c>
      <c r="E52" s="26" t="s">
        <v>370</v>
      </c>
      <c r="F52" s="26" t="s">
        <v>362</v>
      </c>
      <c r="G52" s="26" t="s">
        <v>363</v>
      </c>
      <c r="H52" s="26" t="s">
        <v>371</v>
      </c>
      <c r="I52" s="53" t="s">
        <v>372</v>
      </c>
      <c r="J52" s="36" t="s">
        <v>50</v>
      </c>
      <c r="K52" s="36" t="s">
        <v>373</v>
      </c>
      <c r="L52" s="52">
        <v>81.43</v>
      </c>
      <c r="M52" s="26"/>
      <c r="N52" s="26"/>
      <c r="O52" s="26"/>
      <c r="P52" s="26"/>
      <c r="Q52" s="26"/>
      <c r="R52" s="26"/>
      <c r="S52" s="26"/>
      <c r="T52" s="26"/>
      <c r="U52" s="26"/>
      <c r="V52" s="26"/>
      <c r="W52" s="26"/>
      <c r="X52" s="26"/>
      <c r="Y52" s="26"/>
      <c r="Z52" s="26"/>
      <c r="AA52" s="26"/>
      <c r="AB52" s="52">
        <v>81.43</v>
      </c>
      <c r="AC52" s="26" t="s">
        <v>374</v>
      </c>
      <c r="AD52" s="26" t="s">
        <v>375</v>
      </c>
      <c r="AE52" s="26" t="s">
        <v>376</v>
      </c>
      <c r="AF52" s="26" t="s">
        <v>54</v>
      </c>
      <c r="AG52" s="77" t="s">
        <v>55</v>
      </c>
      <c r="XEV52" s="12"/>
      <c r="XEW52" s="12"/>
      <c r="XEX52" s="12"/>
      <c r="XEY52" s="12"/>
      <c r="XEZ52" s="12"/>
      <c r="XFA52" s="12"/>
      <c r="XFB52" s="12"/>
      <c r="XFC52" s="12"/>
      <c r="XFD52" s="12"/>
    </row>
    <row r="53" s="5" customFormat="1" ht="54" customHeight="1" spans="1:16384">
      <c r="A53" s="34"/>
      <c r="B53" s="28" t="s">
        <v>210</v>
      </c>
      <c r="C53" s="28" t="s">
        <v>256</v>
      </c>
      <c r="D53" s="28" t="s">
        <v>235</v>
      </c>
      <c r="E53" s="38" t="s">
        <v>377</v>
      </c>
      <c r="F53" s="39" t="s">
        <v>76</v>
      </c>
      <c r="G53" s="38" t="s">
        <v>378</v>
      </c>
      <c r="H53" s="38" t="s">
        <v>379</v>
      </c>
      <c r="I53" s="31" t="s">
        <v>380</v>
      </c>
      <c r="J53" s="31" t="s">
        <v>50</v>
      </c>
      <c r="K53" s="31" t="s">
        <v>381</v>
      </c>
      <c r="L53" s="52">
        <v>2.08</v>
      </c>
      <c r="M53" s="26"/>
      <c r="N53" s="26"/>
      <c r="O53" s="26"/>
      <c r="P53" s="26"/>
      <c r="Q53" s="26"/>
      <c r="R53" s="26"/>
      <c r="S53" s="26"/>
      <c r="T53" s="26"/>
      <c r="U53" s="26"/>
      <c r="V53" s="26"/>
      <c r="W53" s="26"/>
      <c r="X53" s="26"/>
      <c r="Y53" s="26"/>
      <c r="Z53" s="26"/>
      <c r="AA53" s="26"/>
      <c r="AB53" s="52">
        <v>2.08</v>
      </c>
      <c r="AC53" s="38" t="s">
        <v>382</v>
      </c>
      <c r="AD53" s="38" t="s">
        <v>383</v>
      </c>
      <c r="AE53" s="38" t="s">
        <v>384</v>
      </c>
      <c r="AF53" s="26" t="s">
        <v>54</v>
      </c>
      <c r="AG53" s="77" t="s">
        <v>55</v>
      </c>
      <c r="XEV53" s="12"/>
      <c r="XEW53" s="12"/>
      <c r="XEX53" s="12"/>
      <c r="XEY53" s="12"/>
      <c r="XEZ53" s="12"/>
      <c r="XFA53" s="12"/>
      <c r="XFB53" s="12"/>
      <c r="XFC53" s="12"/>
      <c r="XFD53" s="12"/>
    </row>
    <row r="54" s="5" customFormat="1" ht="54" customHeight="1" spans="1:16384">
      <c r="A54" s="26">
        <v>34</v>
      </c>
      <c r="B54" s="26" t="s">
        <v>210</v>
      </c>
      <c r="C54" s="26" t="s">
        <v>256</v>
      </c>
      <c r="D54" s="26" t="s">
        <v>235</v>
      </c>
      <c r="E54" s="26" t="s">
        <v>385</v>
      </c>
      <c r="F54" s="26" t="s">
        <v>85</v>
      </c>
      <c r="G54" s="26" t="s">
        <v>386</v>
      </c>
      <c r="H54" s="26" t="s">
        <v>387</v>
      </c>
      <c r="I54" s="53" t="s">
        <v>388</v>
      </c>
      <c r="J54" s="36" t="s">
        <v>50</v>
      </c>
      <c r="K54" s="36" t="s">
        <v>389</v>
      </c>
      <c r="L54" s="52">
        <v>25.04</v>
      </c>
      <c r="M54" s="26"/>
      <c r="N54" s="26"/>
      <c r="O54" s="26"/>
      <c r="P54" s="26"/>
      <c r="Q54" s="26"/>
      <c r="R54" s="26"/>
      <c r="S54" s="26"/>
      <c r="T54" s="26"/>
      <c r="U54" s="26"/>
      <c r="V54" s="26"/>
      <c r="W54" s="26"/>
      <c r="X54" s="26"/>
      <c r="Y54" s="26"/>
      <c r="Z54" s="26"/>
      <c r="AA54" s="26"/>
      <c r="AB54" s="52">
        <v>25.04</v>
      </c>
      <c r="AC54" s="26" t="s">
        <v>390</v>
      </c>
      <c r="AD54" s="26" t="s">
        <v>391</v>
      </c>
      <c r="AE54" s="26" t="s">
        <v>392</v>
      </c>
      <c r="AF54" s="26" t="s">
        <v>54</v>
      </c>
      <c r="AG54" s="77" t="s">
        <v>55</v>
      </c>
      <c r="XEV54" s="12"/>
      <c r="XEW54" s="12"/>
      <c r="XEX54" s="12"/>
      <c r="XEY54" s="12"/>
      <c r="XEZ54" s="12"/>
      <c r="XFA54" s="12"/>
      <c r="XFB54" s="12"/>
      <c r="XFC54" s="12"/>
      <c r="XFD54" s="12"/>
    </row>
    <row r="55" s="5" customFormat="1" ht="54" customHeight="1" spans="1:16384">
      <c r="A55" s="26">
        <v>36</v>
      </c>
      <c r="B55" s="26" t="s">
        <v>210</v>
      </c>
      <c r="C55" s="26" t="s">
        <v>256</v>
      </c>
      <c r="D55" s="26" t="s">
        <v>212</v>
      </c>
      <c r="E55" s="26" t="s">
        <v>393</v>
      </c>
      <c r="F55" s="26" t="s">
        <v>85</v>
      </c>
      <c r="G55" s="26" t="s">
        <v>394</v>
      </c>
      <c r="H55" s="26" t="s">
        <v>395</v>
      </c>
      <c r="I55" s="36" t="s">
        <v>88</v>
      </c>
      <c r="J55" s="36" t="s">
        <v>50</v>
      </c>
      <c r="K55" s="36" t="s">
        <v>396</v>
      </c>
      <c r="L55" s="52">
        <v>140</v>
      </c>
      <c r="M55" s="26"/>
      <c r="N55" s="26"/>
      <c r="O55" s="26"/>
      <c r="P55" s="26"/>
      <c r="Q55" s="26"/>
      <c r="R55" s="26"/>
      <c r="S55" s="26"/>
      <c r="T55" s="26"/>
      <c r="U55" s="26"/>
      <c r="V55" s="26"/>
      <c r="W55" s="26"/>
      <c r="X55" s="26"/>
      <c r="Y55" s="26"/>
      <c r="Z55" s="26"/>
      <c r="AA55" s="26"/>
      <c r="AB55" s="52">
        <v>140</v>
      </c>
      <c r="AC55" s="26" t="s">
        <v>397</v>
      </c>
      <c r="AD55" s="26" t="s">
        <v>391</v>
      </c>
      <c r="AE55" s="26" t="s">
        <v>398</v>
      </c>
      <c r="AF55" s="26" t="s">
        <v>303</v>
      </c>
      <c r="AG55" s="77" t="s">
        <v>55</v>
      </c>
      <c r="XEV55" s="12"/>
      <c r="XEW55" s="12"/>
      <c r="XEX55" s="12"/>
      <c r="XEY55" s="12"/>
      <c r="XEZ55" s="12"/>
      <c r="XFA55" s="12"/>
      <c r="XFB55" s="12"/>
      <c r="XFC55" s="12"/>
      <c r="XFD55" s="12"/>
    </row>
    <row r="56" s="5" customFormat="1" ht="54" customHeight="1" spans="1:16384">
      <c r="A56" s="28">
        <v>37</v>
      </c>
      <c r="B56" s="28" t="s">
        <v>210</v>
      </c>
      <c r="C56" s="28" t="s">
        <v>256</v>
      </c>
      <c r="D56" s="28" t="s">
        <v>222</v>
      </c>
      <c r="E56" s="28" t="s">
        <v>399</v>
      </c>
      <c r="F56" s="39" t="s">
        <v>85</v>
      </c>
      <c r="G56" s="28" t="s">
        <v>400</v>
      </c>
      <c r="H56" s="28" t="s">
        <v>401</v>
      </c>
      <c r="I56" s="30" t="s">
        <v>88</v>
      </c>
      <c r="J56" s="30" t="s">
        <v>50</v>
      </c>
      <c r="K56" s="30" t="s">
        <v>402</v>
      </c>
      <c r="L56" s="56">
        <v>40</v>
      </c>
      <c r="M56" s="26"/>
      <c r="N56" s="26"/>
      <c r="O56" s="26"/>
      <c r="P56" s="26"/>
      <c r="Q56" s="26"/>
      <c r="R56" s="26"/>
      <c r="S56" s="26"/>
      <c r="T56" s="26"/>
      <c r="U56" s="26"/>
      <c r="V56" s="26"/>
      <c r="W56" s="26"/>
      <c r="X56" s="26"/>
      <c r="Y56" s="26"/>
      <c r="Z56" s="26"/>
      <c r="AA56" s="26"/>
      <c r="AB56" s="52">
        <v>13</v>
      </c>
      <c r="AC56" s="28" t="s">
        <v>403</v>
      </c>
      <c r="AD56" s="28" t="s">
        <v>404</v>
      </c>
      <c r="AE56" s="28" t="s">
        <v>405</v>
      </c>
      <c r="AF56" s="26" t="s">
        <v>406</v>
      </c>
      <c r="AG56" s="77" t="s">
        <v>55</v>
      </c>
      <c r="XEV56" s="12"/>
      <c r="XEW56" s="12"/>
      <c r="XEX56" s="12"/>
      <c r="XEY56" s="12"/>
      <c r="XEZ56" s="12"/>
      <c r="XFA56" s="12"/>
      <c r="XFB56" s="12"/>
      <c r="XFC56" s="12"/>
      <c r="XFD56" s="12"/>
    </row>
    <row r="57" s="5" customFormat="1" ht="54" customHeight="1" spans="1:16384">
      <c r="A57" s="34"/>
      <c r="B57" s="34"/>
      <c r="C57" s="34"/>
      <c r="D57" s="34"/>
      <c r="E57" s="34"/>
      <c r="F57" s="39" t="s">
        <v>85</v>
      </c>
      <c r="G57" s="34"/>
      <c r="H57" s="34"/>
      <c r="I57" s="58"/>
      <c r="J57" s="58"/>
      <c r="K57" s="58"/>
      <c r="L57" s="59"/>
      <c r="M57" s="26"/>
      <c r="N57" s="26"/>
      <c r="O57" s="26"/>
      <c r="P57" s="26"/>
      <c r="Q57" s="26"/>
      <c r="R57" s="26"/>
      <c r="S57" s="26"/>
      <c r="T57" s="26"/>
      <c r="U57" s="26"/>
      <c r="V57" s="26"/>
      <c r="W57" s="26"/>
      <c r="X57" s="26"/>
      <c r="Y57" s="26"/>
      <c r="Z57" s="26"/>
      <c r="AA57" s="26"/>
      <c r="AB57" s="52">
        <v>27</v>
      </c>
      <c r="AC57" s="34"/>
      <c r="AD57" s="34"/>
      <c r="AE57" s="34"/>
      <c r="AF57" s="26" t="s">
        <v>407</v>
      </c>
      <c r="AG57" s="77" t="s">
        <v>55</v>
      </c>
      <c r="XEV57" s="12"/>
      <c r="XEW57" s="12"/>
      <c r="XEX57" s="12"/>
      <c r="XEY57" s="12"/>
      <c r="XEZ57" s="12"/>
      <c r="XFA57" s="12"/>
      <c r="XFB57" s="12"/>
      <c r="XFD57" s="12"/>
    </row>
    <row r="58" s="5" customFormat="1" ht="54" customHeight="1" spans="1:16384">
      <c r="A58" s="28">
        <v>42</v>
      </c>
      <c r="B58" s="28" t="s">
        <v>210</v>
      </c>
      <c r="C58" s="28" t="s">
        <v>211</v>
      </c>
      <c r="D58" s="28" t="s">
        <v>212</v>
      </c>
      <c r="E58" s="38" t="s">
        <v>408</v>
      </c>
      <c r="F58" s="38" t="s">
        <v>94</v>
      </c>
      <c r="G58" s="38" t="s">
        <v>409</v>
      </c>
      <c r="H58" s="38" t="s">
        <v>410</v>
      </c>
      <c r="I58" s="31" t="s">
        <v>97</v>
      </c>
      <c r="J58" s="31" t="s">
        <v>50</v>
      </c>
      <c r="K58" s="31" t="s">
        <v>411</v>
      </c>
      <c r="L58" s="56">
        <v>123</v>
      </c>
      <c r="M58" s="26"/>
      <c r="N58" s="26"/>
      <c r="O58" s="26"/>
      <c r="P58" s="26"/>
      <c r="Q58" s="26"/>
      <c r="R58" s="26"/>
      <c r="S58" s="26"/>
      <c r="T58" s="26"/>
      <c r="U58" s="26"/>
      <c r="V58" s="26"/>
      <c r="W58" s="26"/>
      <c r="X58" s="26"/>
      <c r="Y58" s="26"/>
      <c r="Z58" s="26"/>
      <c r="AA58" s="26"/>
      <c r="AB58" s="56">
        <v>123</v>
      </c>
      <c r="AC58" s="38" t="s">
        <v>412</v>
      </c>
      <c r="AD58" s="38" t="s">
        <v>413</v>
      </c>
      <c r="AE58" s="38" t="s">
        <v>412</v>
      </c>
      <c r="AF58" s="26" t="s">
        <v>54</v>
      </c>
      <c r="AG58" s="77" t="s">
        <v>55</v>
      </c>
      <c r="XEV58" s="12"/>
      <c r="XEW58" s="12"/>
      <c r="XEX58" s="12"/>
      <c r="XEY58" s="12"/>
      <c r="XEZ58" s="12"/>
      <c r="XFA58" s="12"/>
      <c r="XFB58" s="12"/>
      <c r="XFD58" s="12"/>
    </row>
    <row r="59" s="5" customFormat="1" ht="54" customHeight="1" spans="1:16384">
      <c r="A59" s="26">
        <v>43</v>
      </c>
      <c r="B59" s="26" t="s">
        <v>210</v>
      </c>
      <c r="C59" s="26" t="s">
        <v>256</v>
      </c>
      <c r="D59" s="26" t="s">
        <v>414</v>
      </c>
      <c r="E59" s="26" t="s">
        <v>415</v>
      </c>
      <c r="F59" s="26" t="s">
        <v>191</v>
      </c>
      <c r="G59" s="26" t="s">
        <v>192</v>
      </c>
      <c r="H59" s="26" t="s">
        <v>416</v>
      </c>
      <c r="I59" s="33" t="s">
        <v>194</v>
      </c>
      <c r="J59" s="33" t="s">
        <v>50</v>
      </c>
      <c r="K59" s="33" t="s">
        <v>417</v>
      </c>
      <c r="L59" s="52">
        <v>550</v>
      </c>
      <c r="M59" s="26"/>
      <c r="N59" s="26"/>
      <c r="O59" s="26"/>
      <c r="P59" s="26"/>
      <c r="Q59" s="26"/>
      <c r="R59" s="26"/>
      <c r="S59" s="26"/>
      <c r="T59" s="26"/>
      <c r="U59" s="26"/>
      <c r="V59" s="26"/>
      <c r="W59" s="26"/>
      <c r="X59" s="26"/>
      <c r="Y59" s="26"/>
      <c r="Z59" s="26"/>
      <c r="AA59" s="26"/>
      <c r="AB59" s="52">
        <v>550</v>
      </c>
      <c r="AC59" s="26" t="s">
        <v>418</v>
      </c>
      <c r="AD59" s="26" t="s">
        <v>419</v>
      </c>
      <c r="AE59" s="26" t="s">
        <v>420</v>
      </c>
      <c r="AF59" s="26" t="s">
        <v>54</v>
      </c>
      <c r="AG59" s="77" t="s">
        <v>55</v>
      </c>
      <c r="XEV59" s="12"/>
      <c r="XEW59" s="12"/>
      <c r="XEX59" s="12"/>
      <c r="XEY59" s="12"/>
      <c r="XEZ59" s="12"/>
      <c r="XFA59" s="12"/>
      <c r="XFB59" s="12"/>
      <c r="XFD59" s="12"/>
    </row>
    <row r="60" s="5" customFormat="1" ht="54" customHeight="1" spans="1:16384">
      <c r="A60" s="26">
        <v>44</v>
      </c>
      <c r="B60" s="26" t="s">
        <v>210</v>
      </c>
      <c r="C60" s="26" t="s">
        <v>256</v>
      </c>
      <c r="D60" s="26" t="s">
        <v>414</v>
      </c>
      <c r="E60" s="26" t="s">
        <v>421</v>
      </c>
      <c r="F60" s="26" t="s">
        <v>422</v>
      </c>
      <c r="G60" s="26" t="s">
        <v>124</v>
      </c>
      <c r="H60" s="26" t="s">
        <v>423</v>
      </c>
      <c r="I60" s="60" t="s">
        <v>107</v>
      </c>
      <c r="J60" s="60" t="s">
        <v>50</v>
      </c>
      <c r="K60" s="53" t="s">
        <v>424</v>
      </c>
      <c r="L60" s="52">
        <v>88.96</v>
      </c>
      <c r="M60" s="26"/>
      <c r="N60" s="26"/>
      <c r="O60" s="26"/>
      <c r="P60" s="26"/>
      <c r="Q60" s="26"/>
      <c r="R60" s="26"/>
      <c r="S60" s="26"/>
      <c r="T60" s="26"/>
      <c r="U60" s="26"/>
      <c r="V60" s="26"/>
      <c r="W60" s="26"/>
      <c r="X60" s="26"/>
      <c r="Y60" s="26"/>
      <c r="Z60" s="26"/>
      <c r="AA60" s="26"/>
      <c r="AB60" s="52">
        <v>88.96</v>
      </c>
      <c r="AC60" s="26" t="s">
        <v>425</v>
      </c>
      <c r="AD60" s="26" t="s">
        <v>426</v>
      </c>
      <c r="AE60" s="26" t="s">
        <v>427</v>
      </c>
      <c r="AF60" s="26" t="s">
        <v>54</v>
      </c>
      <c r="AG60" s="77" t="s">
        <v>55</v>
      </c>
      <c r="XEV60" s="12"/>
      <c r="XEW60" s="12"/>
      <c r="XEX60" s="12"/>
      <c r="XEY60" s="12"/>
      <c r="XEZ60" s="12"/>
      <c r="XFA60" s="12"/>
      <c r="XFB60" s="12"/>
      <c r="XFD60" s="12"/>
    </row>
    <row r="61" s="6" customFormat="1" ht="83" customHeight="1" spans="1:16384">
      <c r="A61" s="25" t="s">
        <v>428</v>
      </c>
      <c r="B61" s="25" t="s">
        <v>429</v>
      </c>
      <c r="C61" s="25">
        <v>2130506</v>
      </c>
      <c r="D61" s="25"/>
      <c r="E61" s="25"/>
      <c r="F61" s="25"/>
      <c r="G61" s="25"/>
      <c r="H61" s="25"/>
      <c r="I61" s="61"/>
      <c r="J61" s="61"/>
      <c r="K61" s="48"/>
      <c r="L61" s="49">
        <f>SUM(L62)</f>
        <v>315</v>
      </c>
      <c r="M61" s="25"/>
      <c r="N61" s="25"/>
      <c r="O61" s="25"/>
      <c r="P61" s="25"/>
      <c r="Q61" s="25"/>
      <c r="R61" s="25"/>
      <c r="S61" s="25"/>
      <c r="T61" s="25"/>
      <c r="U61" s="25"/>
      <c r="V61" s="25"/>
      <c r="W61" s="25"/>
      <c r="X61" s="25"/>
      <c r="Y61" s="25"/>
      <c r="Z61" s="25"/>
      <c r="AA61" s="25"/>
      <c r="AB61" s="49">
        <f>SUM(AB62)</f>
        <v>315</v>
      </c>
      <c r="AC61" s="25"/>
      <c r="AD61" s="25"/>
      <c r="AE61" s="25"/>
      <c r="AF61" s="26"/>
      <c r="AG61" s="77"/>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c r="AMI61" s="5"/>
      <c r="AMJ61" s="5"/>
      <c r="AMK61" s="5"/>
      <c r="AML61" s="5"/>
      <c r="AMM61" s="5"/>
      <c r="AMN61" s="5"/>
      <c r="AMO61" s="5"/>
      <c r="AMP61" s="5"/>
      <c r="AMQ61" s="5"/>
      <c r="AMR61" s="5"/>
      <c r="AMS61" s="5"/>
      <c r="AMT61" s="5"/>
      <c r="AMU61" s="5"/>
      <c r="AMV61" s="5"/>
      <c r="AMW61" s="5"/>
      <c r="AMX61" s="5"/>
      <c r="AMY61" s="5"/>
      <c r="AMZ61" s="5"/>
      <c r="ANA61" s="5"/>
      <c r="ANB61" s="5"/>
      <c r="ANC61" s="5"/>
      <c r="AND61" s="5"/>
      <c r="ANE61" s="5"/>
      <c r="ANF61" s="5"/>
      <c r="ANG61" s="5"/>
      <c r="ANH61" s="5"/>
      <c r="ANI61" s="5"/>
      <c r="ANJ61" s="5"/>
      <c r="ANK61" s="5"/>
      <c r="ANL61" s="5"/>
      <c r="ANM61" s="5"/>
      <c r="ANN61" s="5"/>
      <c r="ANO61" s="5"/>
      <c r="ANP61" s="5"/>
      <c r="ANQ61" s="5"/>
      <c r="ANR61" s="5"/>
      <c r="ANS61" s="5"/>
      <c r="ANT61" s="5"/>
      <c r="ANU61" s="5"/>
      <c r="ANV61" s="5"/>
      <c r="ANW61" s="5"/>
      <c r="ANX61" s="5"/>
      <c r="ANY61" s="5"/>
      <c r="ANZ61" s="5"/>
      <c r="AOA61" s="5"/>
      <c r="AOB61" s="5"/>
      <c r="AOC61" s="5"/>
      <c r="AOD61" s="5"/>
      <c r="AOE61" s="5"/>
      <c r="AOF61" s="5"/>
      <c r="AOG61" s="5"/>
      <c r="AOH61" s="5"/>
      <c r="AOI61" s="5"/>
      <c r="AOJ61" s="5"/>
      <c r="AOK61" s="5"/>
      <c r="AOL61" s="5"/>
      <c r="AOM61" s="5"/>
      <c r="AON61" s="5"/>
      <c r="AOO61" s="5"/>
      <c r="AOP61" s="5"/>
      <c r="AOQ61" s="5"/>
      <c r="AOR61" s="5"/>
      <c r="AOS61" s="5"/>
      <c r="AOT61" s="5"/>
      <c r="AOU61" s="5"/>
      <c r="AOV61" s="5"/>
      <c r="AOW61" s="5"/>
      <c r="AOX61" s="5"/>
      <c r="AOY61" s="5"/>
      <c r="AOZ61" s="5"/>
      <c r="APA61" s="5"/>
      <c r="APB61" s="5"/>
      <c r="APC61" s="5"/>
      <c r="APD61" s="5"/>
      <c r="APE61" s="5"/>
      <c r="APF61" s="5"/>
      <c r="APG61" s="5"/>
      <c r="APH61" s="5"/>
      <c r="API61" s="5"/>
      <c r="APJ61" s="5"/>
      <c r="APK61" s="5"/>
      <c r="APL61" s="5"/>
      <c r="APM61" s="5"/>
      <c r="APN61" s="5"/>
      <c r="APO61" s="5"/>
      <c r="APP61" s="5"/>
      <c r="APQ61" s="5"/>
      <c r="APR61" s="5"/>
      <c r="APS61" s="5"/>
      <c r="APT61" s="5"/>
      <c r="APU61" s="5"/>
      <c r="APV61" s="5"/>
      <c r="APW61" s="5"/>
      <c r="APX61" s="5"/>
      <c r="APY61" s="5"/>
      <c r="APZ61" s="5"/>
      <c r="AQA61" s="5"/>
      <c r="AQB61" s="5"/>
      <c r="AQC61" s="5"/>
      <c r="AQD61" s="5"/>
      <c r="AQE61" s="5"/>
      <c r="AQF61" s="5"/>
      <c r="AQG61" s="5"/>
      <c r="AQH61" s="5"/>
      <c r="AQI61" s="5"/>
      <c r="AQJ61" s="5"/>
      <c r="AQK61" s="5"/>
      <c r="AQL61" s="5"/>
      <c r="AQM61" s="5"/>
      <c r="AQN61" s="5"/>
      <c r="AQO61" s="5"/>
      <c r="AQP61" s="5"/>
      <c r="AQQ61" s="5"/>
      <c r="AQR61" s="5"/>
      <c r="AQS61" s="5"/>
      <c r="AQT61" s="5"/>
      <c r="AQU61" s="5"/>
      <c r="AQV61" s="5"/>
      <c r="AQW61" s="5"/>
      <c r="AQX61" s="5"/>
      <c r="AQY61" s="5"/>
      <c r="AQZ61" s="5"/>
      <c r="ARA61" s="5"/>
      <c r="ARB61" s="5"/>
      <c r="ARC61" s="5"/>
      <c r="ARD61" s="5"/>
      <c r="ARE61" s="5"/>
      <c r="ARF61" s="5"/>
      <c r="ARG61" s="5"/>
      <c r="ARH61" s="5"/>
      <c r="ARI61" s="5"/>
      <c r="ARJ61" s="5"/>
      <c r="ARK61" s="5"/>
      <c r="ARL61" s="5"/>
      <c r="ARM61" s="5"/>
      <c r="ARN61" s="5"/>
      <c r="ARO61" s="5"/>
      <c r="ARP61" s="5"/>
      <c r="ARQ61" s="5"/>
      <c r="ARR61" s="5"/>
      <c r="ARS61" s="5"/>
      <c r="ART61" s="5"/>
      <c r="ARU61" s="5"/>
      <c r="ARV61" s="5"/>
      <c r="ARW61" s="5"/>
      <c r="ARX61" s="5"/>
      <c r="ARY61" s="5"/>
      <c r="ARZ61" s="5"/>
      <c r="ASA61" s="5"/>
      <c r="ASB61" s="5"/>
      <c r="ASC61" s="5"/>
      <c r="ASD61" s="5"/>
      <c r="ASE61" s="5"/>
      <c r="ASF61" s="5"/>
      <c r="ASG61" s="5"/>
      <c r="ASH61" s="5"/>
      <c r="ASI61" s="5"/>
      <c r="ASJ61" s="5"/>
      <c r="ASK61" s="5"/>
      <c r="ASL61" s="5"/>
      <c r="ASM61" s="5"/>
      <c r="ASN61" s="5"/>
      <c r="ASO61" s="5"/>
      <c r="ASP61" s="5"/>
      <c r="ASQ61" s="5"/>
      <c r="ASR61" s="5"/>
      <c r="ASS61" s="5"/>
      <c r="AST61" s="5"/>
      <c r="ASU61" s="5"/>
      <c r="ASV61" s="5"/>
      <c r="ASW61" s="5"/>
      <c r="ASX61" s="5"/>
      <c r="ASY61" s="5"/>
      <c r="ASZ61" s="5"/>
      <c r="ATA61" s="5"/>
      <c r="ATB61" s="5"/>
      <c r="ATC61" s="5"/>
      <c r="ATD61" s="5"/>
      <c r="ATE61" s="5"/>
      <c r="ATF61" s="5"/>
      <c r="ATG61" s="5"/>
      <c r="ATH61" s="5"/>
      <c r="ATI61" s="5"/>
      <c r="ATJ61" s="5"/>
      <c r="ATK61" s="5"/>
      <c r="ATL61" s="5"/>
      <c r="ATM61" s="5"/>
      <c r="ATN61" s="5"/>
      <c r="ATO61" s="5"/>
      <c r="ATP61" s="5"/>
      <c r="ATQ61" s="5"/>
      <c r="ATR61" s="5"/>
      <c r="ATS61" s="5"/>
      <c r="ATT61" s="5"/>
      <c r="ATU61" s="5"/>
      <c r="ATV61" s="5"/>
      <c r="ATW61" s="5"/>
      <c r="ATX61" s="5"/>
      <c r="ATY61" s="5"/>
      <c r="ATZ61" s="5"/>
      <c r="AUA61" s="5"/>
      <c r="AUB61" s="5"/>
      <c r="AUC61" s="5"/>
      <c r="AUD61" s="5"/>
      <c r="AUE61" s="5"/>
      <c r="AUF61" s="5"/>
      <c r="AUG61" s="5"/>
      <c r="AUH61" s="5"/>
      <c r="AUI61" s="5"/>
      <c r="AUJ61" s="5"/>
      <c r="AUK61" s="5"/>
      <c r="AUL61" s="5"/>
      <c r="AUM61" s="5"/>
      <c r="AUN61" s="5"/>
      <c r="AUO61" s="5"/>
      <c r="AUP61" s="5"/>
      <c r="AUQ61" s="5"/>
      <c r="AUR61" s="5"/>
      <c r="AUS61" s="5"/>
      <c r="AUT61" s="5"/>
      <c r="AUU61" s="5"/>
      <c r="AUV61" s="5"/>
      <c r="AUW61" s="5"/>
      <c r="AUX61" s="5"/>
      <c r="AUY61" s="5"/>
      <c r="AUZ61" s="5"/>
      <c r="AVA61" s="5"/>
      <c r="AVB61" s="5"/>
      <c r="AVC61" s="5"/>
      <c r="AVD61" s="5"/>
      <c r="AVE61" s="5"/>
      <c r="AVF61" s="5"/>
      <c r="AVG61" s="5"/>
      <c r="AVH61" s="5"/>
      <c r="AVI61" s="5"/>
      <c r="AVJ61" s="5"/>
      <c r="AVK61" s="5"/>
      <c r="AVL61" s="5"/>
      <c r="AVM61" s="5"/>
      <c r="AVN61" s="5"/>
      <c r="AVO61" s="5"/>
      <c r="AVP61" s="5"/>
      <c r="AVQ61" s="5"/>
      <c r="AVR61" s="5"/>
      <c r="AVS61" s="5"/>
      <c r="AVT61" s="5"/>
      <c r="AVU61" s="5"/>
      <c r="AVV61" s="5"/>
      <c r="AVW61" s="5"/>
      <c r="AVX61" s="5"/>
      <c r="AVY61" s="5"/>
      <c r="AVZ61" s="5"/>
      <c r="AWA61" s="5"/>
      <c r="AWB61" s="5"/>
      <c r="AWC61" s="5"/>
      <c r="AWD61" s="5"/>
      <c r="AWE61" s="5"/>
      <c r="AWF61" s="5"/>
      <c r="AWG61" s="5"/>
      <c r="AWH61" s="5"/>
      <c r="AWI61" s="5"/>
      <c r="AWJ61" s="5"/>
      <c r="AWK61" s="5"/>
      <c r="AWL61" s="5"/>
      <c r="AWM61" s="5"/>
      <c r="AWN61" s="5"/>
      <c r="AWO61" s="5"/>
      <c r="AWP61" s="5"/>
      <c r="AWQ61" s="5"/>
      <c r="AWR61" s="5"/>
      <c r="AWS61" s="5"/>
      <c r="AWT61" s="5"/>
      <c r="AWU61" s="5"/>
      <c r="AWV61" s="5"/>
      <c r="AWW61" s="5"/>
      <c r="AWX61" s="5"/>
      <c r="AWY61" s="5"/>
      <c r="AWZ61" s="5"/>
      <c r="AXA61" s="5"/>
      <c r="AXB61" s="5"/>
      <c r="AXC61" s="5"/>
      <c r="AXD61" s="5"/>
      <c r="AXE61" s="5"/>
      <c r="AXF61" s="5"/>
      <c r="AXG61" s="5"/>
      <c r="AXH61" s="5"/>
      <c r="AXI61" s="5"/>
      <c r="AXJ61" s="5"/>
      <c r="AXK61" s="5"/>
      <c r="AXL61" s="5"/>
      <c r="AXM61" s="5"/>
      <c r="AXN61" s="5"/>
      <c r="AXO61" s="5"/>
      <c r="AXP61" s="5"/>
      <c r="AXQ61" s="5"/>
      <c r="AXR61" s="5"/>
      <c r="AXS61" s="5"/>
      <c r="AXT61" s="5"/>
      <c r="AXU61" s="5"/>
      <c r="AXV61" s="5"/>
      <c r="AXW61" s="5"/>
      <c r="AXX61" s="5"/>
      <c r="AXY61" s="5"/>
      <c r="AXZ61" s="5"/>
      <c r="AYA61" s="5"/>
      <c r="AYB61" s="5"/>
      <c r="AYC61" s="5"/>
      <c r="AYD61" s="5"/>
      <c r="AYE61" s="5"/>
      <c r="AYF61" s="5"/>
      <c r="AYG61" s="5"/>
      <c r="AYH61" s="5"/>
      <c r="AYI61" s="5"/>
      <c r="AYJ61" s="5"/>
      <c r="AYK61" s="5"/>
      <c r="AYL61" s="5"/>
      <c r="AYM61" s="5"/>
      <c r="AYN61" s="5"/>
      <c r="AYO61" s="5"/>
      <c r="AYP61" s="5"/>
      <c r="AYQ61" s="5"/>
      <c r="AYR61" s="5"/>
      <c r="AYS61" s="5"/>
      <c r="AYT61" s="5"/>
      <c r="AYU61" s="5"/>
      <c r="AYV61" s="5"/>
      <c r="AYW61" s="5"/>
      <c r="AYX61" s="5"/>
      <c r="AYY61" s="5"/>
      <c r="AYZ61" s="5"/>
      <c r="AZA61" s="5"/>
      <c r="AZB61" s="5"/>
      <c r="AZC61" s="5"/>
      <c r="AZD61" s="5"/>
      <c r="AZE61" s="5"/>
      <c r="AZF61" s="5"/>
      <c r="AZG61" s="5"/>
      <c r="AZH61" s="5"/>
      <c r="AZI61" s="5"/>
      <c r="AZJ61" s="5"/>
      <c r="AZK61" s="5"/>
      <c r="AZL61" s="5"/>
      <c r="AZM61" s="5"/>
      <c r="AZN61" s="5"/>
      <c r="AZO61" s="5"/>
      <c r="AZP61" s="5"/>
      <c r="AZQ61" s="5"/>
      <c r="AZR61" s="5"/>
      <c r="AZS61" s="5"/>
      <c r="AZT61" s="5"/>
      <c r="AZU61" s="5"/>
      <c r="AZV61" s="5"/>
      <c r="AZW61" s="5"/>
      <c r="AZX61" s="5"/>
      <c r="AZY61" s="5"/>
      <c r="AZZ61" s="5"/>
      <c r="BAA61" s="5"/>
      <c r="BAB61" s="5"/>
      <c r="BAC61" s="5"/>
      <c r="BAD61" s="5"/>
      <c r="BAE61" s="5"/>
      <c r="BAF61" s="5"/>
      <c r="BAG61" s="5"/>
      <c r="BAH61" s="5"/>
      <c r="BAI61" s="5"/>
      <c r="BAJ61" s="5"/>
      <c r="BAK61" s="5"/>
      <c r="BAL61" s="5"/>
      <c r="BAM61" s="5"/>
      <c r="BAN61" s="5"/>
      <c r="BAO61" s="5"/>
      <c r="BAP61" s="5"/>
      <c r="BAQ61" s="5"/>
      <c r="BAR61" s="5"/>
      <c r="BAS61" s="5"/>
      <c r="BAT61" s="5"/>
      <c r="BAU61" s="5"/>
      <c r="BAV61" s="5"/>
      <c r="BAW61" s="5"/>
      <c r="BAX61" s="5"/>
      <c r="BAY61" s="5"/>
      <c r="BAZ61" s="5"/>
      <c r="BBA61" s="5"/>
      <c r="BBB61" s="5"/>
      <c r="BBC61" s="5"/>
      <c r="BBD61" s="5"/>
      <c r="BBE61" s="5"/>
      <c r="BBF61" s="5"/>
      <c r="BBG61" s="5"/>
      <c r="BBH61" s="5"/>
      <c r="BBI61" s="5"/>
      <c r="BBJ61" s="5"/>
      <c r="BBK61" s="5"/>
      <c r="BBL61" s="5"/>
      <c r="BBM61" s="5"/>
      <c r="BBN61" s="5"/>
      <c r="BBO61" s="5"/>
      <c r="BBP61" s="5"/>
      <c r="BBQ61" s="5"/>
      <c r="BBR61" s="5"/>
      <c r="BBS61" s="5"/>
      <c r="BBT61" s="5"/>
      <c r="BBU61" s="5"/>
      <c r="BBV61" s="5"/>
      <c r="BBW61" s="5"/>
      <c r="BBX61" s="5"/>
      <c r="BBY61" s="5"/>
      <c r="BBZ61" s="5"/>
      <c r="BCA61" s="5"/>
      <c r="BCB61" s="5"/>
      <c r="BCC61" s="5"/>
      <c r="BCD61" s="5"/>
      <c r="BCE61" s="5"/>
      <c r="BCF61" s="5"/>
      <c r="BCG61" s="5"/>
      <c r="BCH61" s="5"/>
      <c r="BCI61" s="5"/>
      <c r="BCJ61" s="5"/>
      <c r="BCK61" s="5"/>
      <c r="BCL61" s="5"/>
      <c r="BCM61" s="5"/>
      <c r="BCN61" s="5"/>
      <c r="BCO61" s="5"/>
      <c r="BCP61" s="5"/>
      <c r="BCQ61" s="5"/>
      <c r="BCR61" s="5"/>
      <c r="BCS61" s="5"/>
      <c r="BCT61" s="5"/>
      <c r="BCU61" s="5"/>
      <c r="BCV61" s="5"/>
      <c r="BCW61" s="5"/>
      <c r="BCX61" s="5"/>
      <c r="BCY61" s="5"/>
      <c r="BCZ61" s="5"/>
      <c r="BDA61" s="5"/>
      <c r="BDB61" s="5"/>
      <c r="BDC61" s="5"/>
      <c r="BDD61" s="5"/>
      <c r="BDE61" s="5"/>
      <c r="BDF61" s="5"/>
      <c r="BDG61" s="5"/>
      <c r="BDH61" s="5"/>
      <c r="BDI61" s="5"/>
      <c r="BDJ61" s="5"/>
      <c r="BDK61" s="5"/>
      <c r="BDL61" s="5"/>
      <c r="BDM61" s="5"/>
      <c r="BDN61" s="5"/>
      <c r="BDO61" s="5"/>
      <c r="BDP61" s="5"/>
      <c r="BDQ61" s="5"/>
      <c r="BDR61" s="5"/>
      <c r="BDS61" s="5"/>
      <c r="BDT61" s="5"/>
      <c r="BDU61" s="5"/>
      <c r="BDV61" s="5"/>
      <c r="BDW61" s="5"/>
      <c r="BDX61" s="5"/>
      <c r="BDY61" s="5"/>
      <c r="BDZ61" s="5"/>
      <c r="BEA61" s="5"/>
      <c r="BEB61" s="5"/>
      <c r="BEC61" s="5"/>
      <c r="BED61" s="5"/>
      <c r="BEE61" s="5"/>
      <c r="BEF61" s="5"/>
      <c r="BEG61" s="5"/>
      <c r="BEH61" s="5"/>
      <c r="BEI61" s="5"/>
      <c r="BEJ61" s="5"/>
      <c r="BEK61" s="5"/>
      <c r="BEL61" s="5"/>
      <c r="BEM61" s="5"/>
      <c r="BEN61" s="5"/>
      <c r="BEO61" s="5"/>
      <c r="BEP61" s="5"/>
      <c r="BEQ61" s="5"/>
      <c r="BER61" s="5"/>
      <c r="BES61" s="5"/>
      <c r="BET61" s="5"/>
      <c r="BEU61" s="5"/>
      <c r="BEV61" s="5"/>
      <c r="BEW61" s="5"/>
      <c r="BEX61" s="5"/>
      <c r="BEY61" s="5"/>
      <c r="BEZ61" s="5"/>
      <c r="BFA61" s="5"/>
      <c r="BFB61" s="5"/>
      <c r="BFC61" s="5"/>
      <c r="BFD61" s="5"/>
      <c r="BFE61" s="5"/>
      <c r="BFF61" s="5"/>
      <c r="BFG61" s="5"/>
      <c r="BFH61" s="5"/>
      <c r="BFI61" s="5"/>
      <c r="BFJ61" s="5"/>
      <c r="BFK61" s="5"/>
      <c r="BFL61" s="5"/>
      <c r="BFM61" s="5"/>
      <c r="BFN61" s="5"/>
      <c r="BFO61" s="5"/>
      <c r="BFP61" s="5"/>
      <c r="BFQ61" s="5"/>
      <c r="BFR61" s="5"/>
      <c r="BFS61" s="5"/>
      <c r="BFT61" s="5"/>
      <c r="BFU61" s="5"/>
      <c r="BFV61" s="5"/>
      <c r="BFW61" s="5"/>
      <c r="BFX61" s="5"/>
      <c r="BFY61" s="5"/>
      <c r="BFZ61" s="5"/>
      <c r="BGA61" s="5"/>
      <c r="BGB61" s="5"/>
      <c r="BGC61" s="5"/>
      <c r="BGD61" s="5"/>
      <c r="BGE61" s="5"/>
      <c r="BGF61" s="5"/>
      <c r="BGG61" s="5"/>
      <c r="BGH61" s="5"/>
      <c r="BGI61" s="5"/>
      <c r="BGJ61" s="5"/>
      <c r="BGK61" s="5"/>
      <c r="BGL61" s="5"/>
      <c r="BGM61" s="5"/>
      <c r="BGN61" s="5"/>
      <c r="BGO61" s="5"/>
      <c r="BGP61" s="5"/>
      <c r="BGQ61" s="5"/>
      <c r="BGR61" s="5"/>
      <c r="BGS61" s="5"/>
      <c r="BGT61" s="5"/>
      <c r="BGU61" s="5"/>
      <c r="BGV61" s="5"/>
      <c r="BGW61" s="5"/>
      <c r="BGX61" s="5"/>
      <c r="BGY61" s="5"/>
      <c r="BGZ61" s="5"/>
      <c r="BHA61" s="5"/>
      <c r="BHB61" s="5"/>
      <c r="BHC61" s="5"/>
      <c r="BHD61" s="5"/>
      <c r="BHE61" s="5"/>
      <c r="BHF61" s="5"/>
      <c r="BHG61" s="5"/>
      <c r="BHH61" s="5"/>
      <c r="BHI61" s="5"/>
      <c r="BHJ61" s="5"/>
      <c r="BHK61" s="5"/>
      <c r="BHL61" s="5"/>
      <c r="BHM61" s="5"/>
      <c r="BHN61" s="5"/>
      <c r="BHO61" s="5"/>
      <c r="BHP61" s="5"/>
      <c r="BHQ61" s="5"/>
      <c r="BHR61" s="5"/>
      <c r="BHS61" s="5"/>
      <c r="BHT61" s="5"/>
      <c r="BHU61" s="5"/>
      <c r="BHV61" s="5"/>
      <c r="BHW61" s="5"/>
      <c r="BHX61" s="5"/>
      <c r="BHY61" s="5"/>
      <c r="BHZ61" s="5"/>
      <c r="BIA61" s="5"/>
      <c r="BIB61" s="5"/>
      <c r="BIC61" s="5"/>
      <c r="BID61" s="5"/>
      <c r="BIE61" s="5"/>
      <c r="BIF61" s="5"/>
      <c r="BIG61" s="5"/>
      <c r="BIH61" s="5"/>
      <c r="BII61" s="5"/>
      <c r="BIJ61" s="5"/>
      <c r="BIK61" s="5"/>
      <c r="BIL61" s="5"/>
      <c r="BIM61" s="5"/>
      <c r="BIN61" s="5"/>
      <c r="BIO61" s="5"/>
      <c r="BIP61" s="5"/>
      <c r="BIQ61" s="5"/>
      <c r="BIR61" s="5"/>
      <c r="BIS61" s="5"/>
      <c r="BIT61" s="5"/>
      <c r="BIU61" s="5"/>
      <c r="BIV61" s="5"/>
      <c r="BIW61" s="5"/>
      <c r="BIX61" s="5"/>
      <c r="BIY61" s="5"/>
      <c r="BIZ61" s="5"/>
      <c r="BJA61" s="5"/>
      <c r="BJB61" s="5"/>
      <c r="BJC61" s="5"/>
      <c r="BJD61" s="5"/>
      <c r="BJE61" s="5"/>
      <c r="BJF61" s="5"/>
      <c r="BJG61" s="5"/>
      <c r="BJH61" s="5"/>
      <c r="BJI61" s="5"/>
      <c r="BJJ61" s="5"/>
      <c r="BJK61" s="5"/>
      <c r="BJL61" s="5"/>
      <c r="BJM61" s="5"/>
      <c r="BJN61" s="5"/>
      <c r="BJO61" s="5"/>
      <c r="BJP61" s="5"/>
      <c r="BJQ61" s="5"/>
      <c r="BJR61" s="5"/>
      <c r="BJS61" s="5"/>
      <c r="BJT61" s="5"/>
      <c r="BJU61" s="5"/>
      <c r="BJV61" s="5"/>
      <c r="BJW61" s="5"/>
      <c r="BJX61" s="5"/>
      <c r="BJY61" s="5"/>
      <c r="BJZ61" s="5"/>
      <c r="BKA61" s="5"/>
      <c r="BKB61" s="5"/>
      <c r="BKC61" s="5"/>
      <c r="BKD61" s="5"/>
      <c r="BKE61" s="5"/>
      <c r="BKF61" s="5"/>
      <c r="BKG61" s="5"/>
      <c r="BKH61" s="5"/>
      <c r="BKI61" s="5"/>
      <c r="BKJ61" s="5"/>
      <c r="BKK61" s="5"/>
      <c r="BKL61" s="5"/>
      <c r="BKM61" s="5"/>
      <c r="BKN61" s="5"/>
      <c r="BKO61" s="5"/>
      <c r="BKP61" s="5"/>
      <c r="BKQ61" s="5"/>
      <c r="BKR61" s="5"/>
      <c r="BKS61" s="5"/>
      <c r="BKT61" s="5"/>
      <c r="BKU61" s="5"/>
      <c r="BKV61" s="5"/>
      <c r="BKW61" s="5"/>
      <c r="BKX61" s="5"/>
      <c r="BKY61" s="5"/>
      <c r="BKZ61" s="5"/>
      <c r="BLA61" s="5"/>
      <c r="BLB61" s="5"/>
      <c r="BLC61" s="5"/>
      <c r="BLD61" s="5"/>
      <c r="BLE61" s="5"/>
      <c r="BLF61" s="5"/>
      <c r="BLG61" s="5"/>
      <c r="BLH61" s="5"/>
      <c r="BLI61" s="5"/>
      <c r="BLJ61" s="5"/>
      <c r="BLK61" s="5"/>
      <c r="BLL61" s="5"/>
      <c r="BLM61" s="5"/>
      <c r="BLN61" s="5"/>
      <c r="BLO61" s="5"/>
      <c r="BLP61" s="5"/>
      <c r="BLQ61" s="5"/>
      <c r="BLR61" s="5"/>
      <c r="BLS61" s="5"/>
      <c r="BLT61" s="5"/>
      <c r="BLU61" s="5"/>
      <c r="BLV61" s="5"/>
      <c r="BLW61" s="5"/>
      <c r="BLX61" s="5"/>
      <c r="BLY61" s="5"/>
      <c r="BLZ61" s="5"/>
      <c r="BMA61" s="5"/>
      <c r="BMB61" s="5"/>
      <c r="BMC61" s="5"/>
      <c r="BMD61" s="5"/>
      <c r="BME61" s="5"/>
      <c r="BMF61" s="5"/>
      <c r="BMG61" s="5"/>
      <c r="BMH61" s="5"/>
      <c r="BMI61" s="5"/>
      <c r="BMJ61" s="5"/>
      <c r="BMK61" s="5"/>
      <c r="BML61" s="5"/>
      <c r="BMM61" s="5"/>
      <c r="BMN61" s="5"/>
      <c r="BMO61" s="5"/>
      <c r="BMP61" s="5"/>
      <c r="BMQ61" s="5"/>
      <c r="BMR61" s="5"/>
      <c r="BMS61" s="5"/>
      <c r="BMT61" s="5"/>
      <c r="BMU61" s="5"/>
      <c r="BMV61" s="5"/>
      <c r="BMW61" s="5"/>
      <c r="BMX61" s="5"/>
      <c r="BMY61" s="5"/>
      <c r="BMZ61" s="5"/>
      <c r="BNA61" s="5"/>
      <c r="BNB61" s="5"/>
      <c r="BNC61" s="5"/>
      <c r="BND61" s="5"/>
      <c r="BNE61" s="5"/>
      <c r="BNF61" s="5"/>
      <c r="BNG61" s="5"/>
      <c r="BNH61" s="5"/>
      <c r="BNI61" s="5"/>
      <c r="BNJ61" s="5"/>
      <c r="BNK61" s="5"/>
      <c r="BNL61" s="5"/>
      <c r="BNM61" s="5"/>
      <c r="BNN61" s="5"/>
      <c r="BNO61" s="5"/>
      <c r="BNP61" s="5"/>
      <c r="BNQ61" s="5"/>
      <c r="BNR61" s="5"/>
      <c r="BNS61" s="5"/>
      <c r="BNT61" s="5"/>
      <c r="BNU61" s="5"/>
      <c r="BNV61" s="5"/>
      <c r="BNW61" s="5"/>
      <c r="BNX61" s="5"/>
      <c r="BNY61" s="5"/>
      <c r="BNZ61" s="5"/>
      <c r="BOA61" s="5"/>
      <c r="BOB61" s="5"/>
      <c r="BOC61" s="5"/>
      <c r="BOD61" s="5"/>
      <c r="BOE61" s="5"/>
      <c r="BOF61" s="5"/>
      <c r="BOG61" s="5"/>
      <c r="BOH61" s="5"/>
      <c r="BOI61" s="5"/>
      <c r="BOJ61" s="5"/>
      <c r="BOK61" s="5"/>
      <c r="BOL61" s="5"/>
      <c r="BOM61" s="5"/>
      <c r="BON61" s="5"/>
      <c r="BOO61" s="5"/>
      <c r="BOP61" s="5"/>
      <c r="BOQ61" s="5"/>
      <c r="BOR61" s="5"/>
      <c r="BOS61" s="5"/>
      <c r="BOT61" s="5"/>
      <c r="BOU61" s="5"/>
      <c r="BOV61" s="5"/>
      <c r="BOW61" s="5"/>
      <c r="BOX61" s="5"/>
      <c r="BOY61" s="5"/>
      <c r="BOZ61" s="5"/>
      <c r="BPA61" s="5"/>
      <c r="BPB61" s="5"/>
      <c r="BPC61" s="5"/>
      <c r="BPD61" s="5"/>
      <c r="BPE61" s="5"/>
      <c r="BPF61" s="5"/>
      <c r="BPG61" s="5"/>
      <c r="BPH61" s="5"/>
      <c r="BPI61" s="5"/>
      <c r="BPJ61" s="5"/>
      <c r="BPK61" s="5"/>
      <c r="BPL61" s="5"/>
      <c r="BPM61" s="5"/>
      <c r="BPN61" s="5"/>
      <c r="BPO61" s="5"/>
      <c r="BPP61" s="5"/>
      <c r="BPQ61" s="5"/>
      <c r="BPR61" s="5"/>
      <c r="BPS61" s="5"/>
      <c r="BPT61" s="5"/>
      <c r="BPU61" s="5"/>
      <c r="BPV61" s="5"/>
      <c r="BPW61" s="5"/>
      <c r="BPX61" s="5"/>
      <c r="BPY61" s="5"/>
      <c r="BPZ61" s="5"/>
      <c r="BQA61" s="5"/>
      <c r="BQB61" s="5"/>
      <c r="BQC61" s="5"/>
      <c r="BQD61" s="5"/>
      <c r="BQE61" s="5"/>
      <c r="BQF61" s="5"/>
      <c r="BQG61" s="5"/>
      <c r="BQH61" s="5"/>
      <c r="BQI61" s="5"/>
      <c r="BQJ61" s="5"/>
      <c r="BQK61" s="5"/>
      <c r="BQL61" s="5"/>
      <c r="BQM61" s="5"/>
      <c r="BQN61" s="5"/>
      <c r="BQO61" s="5"/>
      <c r="BQP61" s="5"/>
      <c r="BQQ61" s="5"/>
      <c r="BQR61" s="5"/>
      <c r="BQS61" s="5"/>
      <c r="BQT61" s="5"/>
      <c r="BQU61" s="5"/>
      <c r="BQV61" s="5"/>
      <c r="BQW61" s="5"/>
      <c r="BQX61" s="5"/>
      <c r="BQY61" s="5"/>
      <c r="BQZ61" s="5"/>
      <c r="BRA61" s="5"/>
      <c r="BRB61" s="5"/>
      <c r="BRC61" s="5"/>
      <c r="BRD61" s="5"/>
      <c r="BRE61" s="5"/>
      <c r="BRF61" s="5"/>
      <c r="BRG61" s="5"/>
      <c r="BRH61" s="5"/>
      <c r="BRI61" s="5"/>
      <c r="BRJ61" s="5"/>
      <c r="BRK61" s="5"/>
      <c r="BRL61" s="5"/>
      <c r="BRM61" s="5"/>
      <c r="BRN61" s="5"/>
      <c r="BRO61" s="5"/>
      <c r="BRP61" s="5"/>
      <c r="BRQ61" s="5"/>
      <c r="BRR61" s="5"/>
      <c r="BRS61" s="5"/>
      <c r="BRT61" s="5"/>
      <c r="BRU61" s="5"/>
      <c r="BRV61" s="5"/>
      <c r="BRW61" s="5"/>
      <c r="BRX61" s="5"/>
      <c r="BRY61" s="5"/>
      <c r="BRZ61" s="5"/>
      <c r="BSA61" s="5"/>
      <c r="BSB61" s="5"/>
      <c r="BSC61" s="5"/>
      <c r="BSD61" s="5"/>
      <c r="BSE61" s="5"/>
      <c r="BSF61" s="5"/>
      <c r="BSG61" s="5"/>
      <c r="BSH61" s="5"/>
      <c r="BSI61" s="5"/>
      <c r="BSJ61" s="5"/>
      <c r="BSK61" s="5"/>
      <c r="BSL61" s="5"/>
      <c r="BSM61" s="5"/>
      <c r="BSN61" s="5"/>
      <c r="BSO61" s="5"/>
      <c r="BSP61" s="5"/>
      <c r="BSQ61" s="5"/>
      <c r="BSR61" s="5"/>
      <c r="BSS61" s="5"/>
      <c r="BST61" s="5"/>
      <c r="BSU61" s="5"/>
      <c r="BSV61" s="5"/>
      <c r="BSW61" s="5"/>
      <c r="BSX61" s="5"/>
      <c r="BSY61" s="5"/>
      <c r="BSZ61" s="5"/>
      <c r="BTA61" s="5"/>
      <c r="BTB61" s="5"/>
      <c r="BTC61" s="5"/>
      <c r="BTD61" s="5"/>
      <c r="BTE61" s="5"/>
      <c r="BTF61" s="5"/>
      <c r="BTG61" s="5"/>
      <c r="BTH61" s="5"/>
      <c r="BTI61" s="5"/>
      <c r="BTJ61" s="5"/>
      <c r="BTK61" s="5"/>
      <c r="BTL61" s="5"/>
      <c r="BTM61" s="5"/>
      <c r="BTN61" s="5"/>
      <c r="BTO61" s="5"/>
      <c r="BTP61" s="5"/>
      <c r="BTQ61" s="5"/>
      <c r="BTR61" s="5"/>
      <c r="BTS61" s="5"/>
      <c r="BTT61" s="5"/>
      <c r="BTU61" s="5"/>
      <c r="BTV61" s="5"/>
      <c r="BTW61" s="5"/>
      <c r="BTX61" s="5"/>
      <c r="BTY61" s="5"/>
      <c r="BTZ61" s="5"/>
      <c r="BUA61" s="5"/>
      <c r="BUB61" s="5"/>
      <c r="BUC61" s="5"/>
      <c r="BUD61" s="5"/>
      <c r="BUE61" s="5"/>
      <c r="BUF61" s="5"/>
      <c r="BUG61" s="5"/>
      <c r="BUH61" s="5"/>
      <c r="BUI61" s="5"/>
      <c r="BUJ61" s="5"/>
      <c r="BUK61" s="5"/>
      <c r="BUL61" s="5"/>
      <c r="BUM61" s="5"/>
      <c r="BUN61" s="5"/>
      <c r="BUO61" s="5"/>
      <c r="BUP61" s="5"/>
      <c r="BUQ61" s="5"/>
      <c r="BUR61" s="5"/>
      <c r="BUS61" s="5"/>
      <c r="BUT61" s="5"/>
      <c r="BUU61" s="5"/>
      <c r="BUV61" s="5"/>
      <c r="BUW61" s="5"/>
      <c r="BUX61" s="5"/>
      <c r="BUY61" s="5"/>
      <c r="BUZ61" s="5"/>
      <c r="BVA61" s="5"/>
      <c r="BVB61" s="5"/>
      <c r="BVC61" s="5"/>
      <c r="BVD61" s="5"/>
      <c r="BVE61" s="5"/>
      <c r="BVF61" s="5"/>
      <c r="BVG61" s="5"/>
      <c r="BVH61" s="5"/>
      <c r="BVI61" s="5"/>
      <c r="BVJ61" s="5"/>
      <c r="BVK61" s="5"/>
      <c r="BVL61" s="5"/>
      <c r="BVM61" s="5"/>
      <c r="BVN61" s="5"/>
      <c r="BVO61" s="5"/>
      <c r="BVP61" s="5"/>
      <c r="BVQ61" s="5"/>
      <c r="BVR61" s="5"/>
      <c r="BVS61" s="5"/>
      <c r="BVT61" s="5"/>
      <c r="BVU61" s="5"/>
      <c r="BVV61" s="5"/>
      <c r="BVW61" s="5"/>
      <c r="BVX61" s="5"/>
      <c r="BVY61" s="5"/>
      <c r="BVZ61" s="5"/>
      <c r="BWA61" s="5"/>
      <c r="BWB61" s="5"/>
      <c r="BWC61" s="5"/>
      <c r="BWD61" s="5"/>
      <c r="BWE61" s="5"/>
      <c r="BWF61" s="5"/>
      <c r="BWG61" s="5"/>
      <c r="BWH61" s="5"/>
      <c r="BWI61" s="5"/>
      <c r="BWJ61" s="5"/>
      <c r="BWK61" s="5"/>
      <c r="BWL61" s="5"/>
      <c r="BWM61" s="5"/>
      <c r="BWN61" s="5"/>
      <c r="BWO61" s="5"/>
      <c r="BWP61" s="5"/>
      <c r="BWQ61" s="5"/>
      <c r="BWR61" s="5"/>
      <c r="BWS61" s="5"/>
      <c r="BWT61" s="5"/>
      <c r="BWU61" s="5"/>
      <c r="BWV61" s="5"/>
      <c r="BWW61" s="5"/>
      <c r="BWX61" s="5"/>
      <c r="BWY61" s="5"/>
      <c r="BWZ61" s="5"/>
      <c r="BXA61" s="5"/>
      <c r="BXB61" s="5"/>
      <c r="BXC61" s="5"/>
      <c r="BXD61" s="5"/>
      <c r="BXE61" s="5"/>
      <c r="BXF61" s="5"/>
      <c r="BXG61" s="5"/>
      <c r="BXH61" s="5"/>
      <c r="BXI61" s="5"/>
      <c r="BXJ61" s="5"/>
      <c r="BXK61" s="5"/>
      <c r="BXL61" s="5"/>
      <c r="BXM61" s="5"/>
      <c r="BXN61" s="5"/>
      <c r="BXO61" s="5"/>
      <c r="BXP61" s="5"/>
      <c r="BXQ61" s="5"/>
      <c r="BXR61" s="5"/>
      <c r="BXS61" s="5"/>
      <c r="BXT61" s="5"/>
      <c r="BXU61" s="5"/>
      <c r="BXV61" s="5"/>
      <c r="BXW61" s="5"/>
      <c r="BXX61" s="5"/>
      <c r="BXY61" s="5"/>
      <c r="BXZ61" s="5"/>
      <c r="BYA61" s="5"/>
      <c r="BYB61" s="5"/>
      <c r="BYC61" s="5"/>
      <c r="BYD61" s="5"/>
      <c r="BYE61" s="5"/>
      <c r="BYF61" s="5"/>
      <c r="BYG61" s="5"/>
      <c r="BYH61" s="5"/>
      <c r="BYI61" s="5"/>
      <c r="BYJ61" s="5"/>
      <c r="BYK61" s="5"/>
      <c r="BYL61" s="5"/>
      <c r="BYM61" s="5"/>
      <c r="BYN61" s="5"/>
      <c r="BYO61" s="5"/>
      <c r="BYP61" s="5"/>
      <c r="BYQ61" s="5"/>
      <c r="BYR61" s="5"/>
      <c r="BYS61" s="5"/>
      <c r="BYT61" s="5"/>
      <c r="BYU61" s="5"/>
      <c r="BYV61" s="5"/>
      <c r="BYW61" s="5"/>
      <c r="BYX61" s="5"/>
      <c r="BYY61" s="5"/>
      <c r="BYZ61" s="5"/>
      <c r="BZA61" s="5"/>
      <c r="BZB61" s="5"/>
      <c r="BZC61" s="5"/>
      <c r="BZD61" s="5"/>
      <c r="BZE61" s="5"/>
      <c r="BZF61" s="5"/>
      <c r="BZG61" s="5"/>
      <c r="BZH61" s="5"/>
      <c r="BZI61" s="5"/>
      <c r="BZJ61" s="5"/>
      <c r="BZK61" s="5"/>
      <c r="BZL61" s="5"/>
      <c r="BZM61" s="5"/>
      <c r="BZN61" s="5"/>
      <c r="BZO61" s="5"/>
      <c r="BZP61" s="5"/>
      <c r="BZQ61" s="5"/>
      <c r="BZR61" s="5"/>
      <c r="BZS61" s="5"/>
      <c r="BZT61" s="5"/>
      <c r="BZU61" s="5"/>
      <c r="BZV61" s="5"/>
      <c r="BZW61" s="5"/>
      <c r="BZX61" s="5"/>
      <c r="BZY61" s="5"/>
      <c r="BZZ61" s="5"/>
      <c r="CAA61" s="5"/>
      <c r="CAB61" s="5"/>
      <c r="CAC61" s="5"/>
      <c r="CAD61" s="5"/>
      <c r="CAE61" s="5"/>
      <c r="CAF61" s="5"/>
      <c r="CAG61" s="5"/>
      <c r="CAH61" s="5"/>
      <c r="CAI61" s="5"/>
      <c r="CAJ61" s="5"/>
      <c r="CAK61" s="5"/>
      <c r="CAL61" s="5"/>
      <c r="CAM61" s="5"/>
      <c r="CAN61" s="5"/>
      <c r="CAO61" s="5"/>
      <c r="CAP61" s="5"/>
      <c r="CAQ61" s="5"/>
      <c r="CAR61" s="5"/>
      <c r="CAS61" s="5"/>
      <c r="CAT61" s="5"/>
      <c r="CAU61" s="5"/>
      <c r="CAV61" s="5"/>
      <c r="CAW61" s="5"/>
      <c r="CAX61" s="5"/>
      <c r="CAY61" s="5"/>
      <c r="CAZ61" s="5"/>
      <c r="CBA61" s="5"/>
      <c r="CBB61" s="5"/>
      <c r="CBC61" s="5"/>
      <c r="CBD61" s="5"/>
      <c r="CBE61" s="5"/>
      <c r="CBF61" s="5"/>
      <c r="CBG61" s="5"/>
      <c r="CBH61" s="5"/>
      <c r="CBI61" s="5"/>
      <c r="CBJ61" s="5"/>
      <c r="CBK61" s="5"/>
      <c r="CBL61" s="5"/>
      <c r="CBM61" s="5"/>
      <c r="CBN61" s="5"/>
      <c r="CBO61" s="5"/>
      <c r="CBP61" s="5"/>
      <c r="CBQ61" s="5"/>
      <c r="CBR61" s="5"/>
      <c r="CBS61" s="5"/>
      <c r="CBT61" s="5"/>
      <c r="CBU61" s="5"/>
      <c r="CBV61" s="5"/>
      <c r="CBW61" s="5"/>
      <c r="CBX61" s="5"/>
      <c r="CBY61" s="5"/>
      <c r="CBZ61" s="5"/>
      <c r="CCA61" s="5"/>
      <c r="CCB61" s="5"/>
      <c r="CCC61" s="5"/>
      <c r="CCD61" s="5"/>
      <c r="CCE61" s="5"/>
      <c r="CCF61" s="5"/>
      <c r="CCG61" s="5"/>
      <c r="CCH61" s="5"/>
      <c r="CCI61" s="5"/>
      <c r="CCJ61" s="5"/>
      <c r="CCK61" s="5"/>
      <c r="CCL61" s="5"/>
      <c r="CCM61" s="5"/>
      <c r="CCN61" s="5"/>
      <c r="CCO61" s="5"/>
      <c r="CCP61" s="5"/>
      <c r="CCQ61" s="5"/>
      <c r="CCR61" s="5"/>
      <c r="CCS61" s="5"/>
      <c r="CCT61" s="5"/>
      <c r="CCU61" s="5"/>
      <c r="CCV61" s="5"/>
      <c r="CCW61" s="5"/>
      <c r="CCX61" s="5"/>
      <c r="CCY61" s="5"/>
      <c r="CCZ61" s="5"/>
      <c r="CDA61" s="5"/>
      <c r="CDB61" s="5"/>
      <c r="CDC61" s="5"/>
      <c r="CDD61" s="5"/>
      <c r="CDE61" s="5"/>
      <c r="CDF61" s="5"/>
      <c r="CDG61" s="5"/>
      <c r="CDH61" s="5"/>
      <c r="CDI61" s="5"/>
      <c r="CDJ61" s="5"/>
      <c r="CDK61" s="5"/>
      <c r="CDL61" s="5"/>
      <c r="CDM61" s="5"/>
      <c r="CDN61" s="5"/>
      <c r="CDO61" s="5"/>
      <c r="CDP61" s="5"/>
      <c r="CDQ61" s="5"/>
      <c r="CDR61" s="5"/>
      <c r="CDS61" s="5"/>
      <c r="CDT61" s="5"/>
      <c r="CDU61" s="5"/>
      <c r="CDV61" s="5"/>
      <c r="CDW61" s="5"/>
      <c r="CDX61" s="5"/>
      <c r="CDY61" s="5"/>
      <c r="CDZ61" s="5"/>
      <c r="CEA61" s="5"/>
      <c r="CEB61" s="5"/>
      <c r="CEC61" s="5"/>
      <c r="CED61" s="5"/>
      <c r="CEE61" s="5"/>
      <c r="CEF61" s="5"/>
      <c r="CEG61" s="5"/>
      <c r="CEH61" s="5"/>
      <c r="CEI61" s="5"/>
      <c r="CEJ61" s="5"/>
      <c r="CEK61" s="5"/>
      <c r="CEL61" s="5"/>
      <c r="CEM61" s="5"/>
      <c r="CEN61" s="5"/>
      <c r="CEO61" s="5"/>
      <c r="CEP61" s="5"/>
      <c r="CEQ61" s="5"/>
      <c r="CER61" s="5"/>
      <c r="CES61" s="5"/>
      <c r="CET61" s="5"/>
      <c r="CEU61" s="5"/>
      <c r="CEV61" s="5"/>
      <c r="CEW61" s="5"/>
      <c r="CEX61" s="5"/>
      <c r="CEY61" s="5"/>
      <c r="CEZ61" s="5"/>
      <c r="CFA61" s="5"/>
      <c r="CFB61" s="5"/>
      <c r="CFC61" s="5"/>
      <c r="CFD61" s="5"/>
      <c r="CFE61" s="5"/>
      <c r="CFF61" s="5"/>
      <c r="CFG61" s="5"/>
      <c r="CFH61" s="5"/>
      <c r="CFI61" s="5"/>
      <c r="CFJ61" s="5"/>
      <c r="CFK61" s="5"/>
      <c r="CFL61" s="5"/>
      <c r="CFM61" s="5"/>
      <c r="CFN61" s="5"/>
      <c r="CFO61" s="5"/>
      <c r="CFP61" s="5"/>
      <c r="CFQ61" s="5"/>
      <c r="CFR61" s="5"/>
      <c r="CFS61" s="5"/>
      <c r="CFT61" s="5"/>
      <c r="CFU61" s="5"/>
      <c r="CFV61" s="5"/>
      <c r="CFW61" s="5"/>
      <c r="CFX61" s="5"/>
      <c r="CFY61" s="5"/>
      <c r="CFZ61" s="5"/>
      <c r="CGA61" s="5"/>
      <c r="CGB61" s="5"/>
      <c r="CGC61" s="5"/>
      <c r="CGD61" s="5"/>
      <c r="CGE61" s="5"/>
      <c r="CGF61" s="5"/>
      <c r="CGG61" s="5"/>
      <c r="CGH61" s="5"/>
      <c r="CGI61" s="5"/>
      <c r="CGJ61" s="5"/>
      <c r="CGK61" s="5"/>
      <c r="CGL61" s="5"/>
      <c r="CGM61" s="5"/>
      <c r="CGN61" s="5"/>
      <c r="CGO61" s="5"/>
      <c r="CGP61" s="5"/>
      <c r="CGQ61" s="5"/>
      <c r="CGR61" s="5"/>
      <c r="CGS61" s="5"/>
      <c r="CGT61" s="5"/>
      <c r="CGU61" s="5"/>
      <c r="CGV61" s="5"/>
      <c r="CGW61" s="5"/>
      <c r="CGX61" s="5"/>
      <c r="CGY61" s="5"/>
      <c r="CGZ61" s="5"/>
      <c r="CHA61" s="5"/>
      <c r="CHB61" s="5"/>
      <c r="CHC61" s="5"/>
      <c r="CHD61" s="5"/>
      <c r="CHE61" s="5"/>
      <c r="CHF61" s="5"/>
      <c r="CHG61" s="5"/>
      <c r="CHH61" s="5"/>
      <c r="CHI61" s="5"/>
      <c r="CHJ61" s="5"/>
      <c r="CHK61" s="5"/>
      <c r="CHL61" s="5"/>
      <c r="CHM61" s="5"/>
      <c r="CHN61" s="5"/>
      <c r="CHO61" s="5"/>
      <c r="CHP61" s="5"/>
      <c r="CHQ61" s="5"/>
      <c r="CHR61" s="5"/>
      <c r="CHS61" s="5"/>
      <c r="CHT61" s="5"/>
      <c r="CHU61" s="5"/>
      <c r="CHV61" s="5"/>
      <c r="CHW61" s="5"/>
      <c r="CHX61" s="5"/>
      <c r="CHY61" s="5"/>
      <c r="CHZ61" s="5"/>
      <c r="CIA61" s="5"/>
      <c r="CIB61" s="5"/>
      <c r="CIC61" s="5"/>
      <c r="CID61" s="5"/>
      <c r="CIE61" s="5"/>
      <c r="CIF61" s="5"/>
      <c r="CIG61" s="5"/>
      <c r="CIH61" s="5"/>
      <c r="CII61" s="5"/>
      <c r="CIJ61" s="5"/>
      <c r="CIK61" s="5"/>
      <c r="CIL61" s="5"/>
      <c r="CIM61" s="5"/>
      <c r="CIN61" s="5"/>
      <c r="CIO61" s="5"/>
      <c r="CIP61" s="5"/>
      <c r="CIQ61" s="5"/>
      <c r="CIR61" s="5"/>
      <c r="CIS61" s="5"/>
      <c r="CIT61" s="5"/>
      <c r="CIU61" s="5"/>
      <c r="CIV61" s="5"/>
      <c r="CIW61" s="5"/>
      <c r="CIX61" s="5"/>
      <c r="CIY61" s="5"/>
      <c r="CIZ61" s="5"/>
      <c r="CJA61" s="5"/>
      <c r="CJB61" s="5"/>
      <c r="CJC61" s="5"/>
      <c r="CJD61" s="5"/>
      <c r="CJE61" s="5"/>
      <c r="CJF61" s="5"/>
      <c r="CJG61" s="5"/>
      <c r="CJH61" s="5"/>
      <c r="CJI61" s="5"/>
      <c r="CJJ61" s="5"/>
      <c r="CJK61" s="5"/>
      <c r="CJL61" s="5"/>
      <c r="CJM61" s="5"/>
      <c r="CJN61" s="5"/>
      <c r="CJO61" s="5"/>
      <c r="CJP61" s="5"/>
      <c r="CJQ61" s="5"/>
      <c r="CJR61" s="5"/>
      <c r="CJS61" s="5"/>
      <c r="CJT61" s="5"/>
      <c r="CJU61" s="5"/>
      <c r="CJV61" s="5"/>
      <c r="CJW61" s="5"/>
      <c r="CJX61" s="5"/>
      <c r="CJY61" s="5"/>
      <c r="CJZ61" s="5"/>
      <c r="CKA61" s="5"/>
      <c r="CKB61" s="5"/>
      <c r="CKC61" s="5"/>
      <c r="CKD61" s="5"/>
      <c r="CKE61" s="5"/>
      <c r="CKF61" s="5"/>
      <c r="CKG61" s="5"/>
      <c r="CKH61" s="5"/>
      <c r="CKI61" s="5"/>
      <c r="CKJ61" s="5"/>
      <c r="CKK61" s="5"/>
      <c r="CKL61" s="5"/>
      <c r="CKM61" s="5"/>
      <c r="CKN61" s="5"/>
      <c r="CKO61" s="5"/>
      <c r="CKP61" s="5"/>
      <c r="CKQ61" s="5"/>
      <c r="CKR61" s="5"/>
      <c r="CKS61" s="5"/>
      <c r="CKT61" s="5"/>
      <c r="CKU61" s="5"/>
      <c r="CKV61" s="5"/>
      <c r="CKW61" s="5"/>
      <c r="CKX61" s="5"/>
      <c r="CKY61" s="5"/>
      <c r="CKZ61" s="5"/>
      <c r="CLA61" s="5"/>
      <c r="CLB61" s="5"/>
      <c r="CLC61" s="5"/>
      <c r="CLD61" s="5"/>
      <c r="CLE61" s="5"/>
      <c r="CLF61" s="5"/>
      <c r="CLG61" s="5"/>
      <c r="CLH61" s="5"/>
      <c r="CLI61" s="5"/>
      <c r="CLJ61" s="5"/>
      <c r="CLK61" s="5"/>
      <c r="CLL61" s="5"/>
      <c r="CLM61" s="5"/>
      <c r="CLN61" s="5"/>
      <c r="CLO61" s="5"/>
      <c r="CLP61" s="5"/>
      <c r="CLQ61" s="5"/>
      <c r="CLR61" s="5"/>
      <c r="CLS61" s="5"/>
      <c r="CLT61" s="5"/>
      <c r="CLU61" s="5"/>
      <c r="CLV61" s="5"/>
      <c r="CLW61" s="5"/>
      <c r="CLX61" s="5"/>
      <c r="CLY61" s="5"/>
      <c r="CLZ61" s="5"/>
      <c r="CMA61" s="5"/>
      <c r="CMB61" s="5"/>
      <c r="CMC61" s="5"/>
      <c r="CMD61" s="5"/>
      <c r="CME61" s="5"/>
      <c r="CMF61" s="5"/>
      <c r="CMG61" s="5"/>
      <c r="CMH61" s="5"/>
      <c r="CMI61" s="5"/>
      <c r="CMJ61" s="5"/>
      <c r="CMK61" s="5"/>
      <c r="CML61" s="5"/>
      <c r="CMM61" s="5"/>
      <c r="CMN61" s="5"/>
      <c r="CMO61" s="5"/>
      <c r="CMP61" s="5"/>
      <c r="CMQ61" s="5"/>
      <c r="CMR61" s="5"/>
      <c r="CMS61" s="5"/>
      <c r="CMT61" s="5"/>
      <c r="CMU61" s="5"/>
      <c r="CMV61" s="5"/>
      <c r="CMW61" s="5"/>
      <c r="CMX61" s="5"/>
      <c r="CMY61" s="5"/>
      <c r="CMZ61" s="5"/>
      <c r="CNA61" s="5"/>
      <c r="CNB61" s="5"/>
      <c r="CNC61" s="5"/>
      <c r="CND61" s="5"/>
      <c r="CNE61" s="5"/>
      <c r="CNF61" s="5"/>
      <c r="CNG61" s="5"/>
      <c r="CNH61" s="5"/>
      <c r="CNI61" s="5"/>
      <c r="CNJ61" s="5"/>
      <c r="CNK61" s="5"/>
      <c r="CNL61" s="5"/>
      <c r="CNM61" s="5"/>
      <c r="CNN61" s="5"/>
      <c r="CNO61" s="5"/>
      <c r="CNP61" s="5"/>
      <c r="CNQ61" s="5"/>
      <c r="CNR61" s="5"/>
      <c r="CNS61" s="5"/>
      <c r="CNT61" s="5"/>
      <c r="CNU61" s="5"/>
      <c r="CNV61" s="5"/>
      <c r="CNW61" s="5"/>
      <c r="CNX61" s="5"/>
      <c r="CNY61" s="5"/>
      <c r="CNZ61" s="5"/>
      <c r="COA61" s="5"/>
      <c r="COB61" s="5"/>
      <c r="COC61" s="5"/>
      <c r="COD61" s="5"/>
      <c r="COE61" s="5"/>
      <c r="COF61" s="5"/>
      <c r="COG61" s="5"/>
      <c r="COH61" s="5"/>
      <c r="COI61" s="5"/>
      <c r="COJ61" s="5"/>
      <c r="COK61" s="5"/>
      <c r="COL61" s="5"/>
      <c r="COM61" s="5"/>
      <c r="CON61" s="5"/>
      <c r="COO61" s="5"/>
      <c r="COP61" s="5"/>
      <c r="COQ61" s="5"/>
      <c r="COR61" s="5"/>
      <c r="COS61" s="5"/>
      <c r="COT61" s="5"/>
      <c r="COU61" s="5"/>
      <c r="COV61" s="5"/>
      <c r="COW61" s="5"/>
      <c r="COX61" s="5"/>
      <c r="COY61" s="5"/>
      <c r="COZ61" s="5"/>
      <c r="CPA61" s="5"/>
      <c r="CPB61" s="5"/>
      <c r="CPC61" s="5"/>
      <c r="CPD61" s="5"/>
      <c r="CPE61" s="5"/>
      <c r="CPF61" s="5"/>
      <c r="CPG61" s="5"/>
      <c r="CPH61" s="5"/>
      <c r="CPI61" s="5"/>
      <c r="CPJ61" s="5"/>
      <c r="CPK61" s="5"/>
      <c r="CPL61" s="5"/>
      <c r="CPM61" s="5"/>
      <c r="CPN61" s="5"/>
      <c r="CPO61" s="5"/>
      <c r="CPP61" s="5"/>
      <c r="CPQ61" s="5"/>
      <c r="CPR61" s="5"/>
      <c r="CPS61" s="5"/>
      <c r="CPT61" s="5"/>
      <c r="CPU61" s="5"/>
      <c r="CPV61" s="5"/>
      <c r="CPW61" s="5"/>
      <c r="CPX61" s="5"/>
      <c r="CPY61" s="5"/>
      <c r="CPZ61" s="5"/>
      <c r="CQA61" s="5"/>
      <c r="CQB61" s="5"/>
      <c r="CQC61" s="5"/>
      <c r="CQD61" s="5"/>
      <c r="CQE61" s="5"/>
      <c r="CQF61" s="5"/>
      <c r="CQG61" s="5"/>
      <c r="CQH61" s="5"/>
      <c r="CQI61" s="5"/>
      <c r="CQJ61" s="5"/>
      <c r="CQK61" s="5"/>
      <c r="CQL61" s="5"/>
      <c r="CQM61" s="5"/>
      <c r="CQN61" s="5"/>
      <c r="CQO61" s="5"/>
      <c r="CQP61" s="5"/>
      <c r="CQQ61" s="5"/>
      <c r="CQR61" s="5"/>
      <c r="CQS61" s="5"/>
      <c r="CQT61" s="5"/>
      <c r="CQU61" s="5"/>
      <c r="CQV61" s="5"/>
      <c r="CQW61" s="5"/>
      <c r="CQX61" s="5"/>
      <c r="CQY61" s="5"/>
      <c r="CQZ61" s="5"/>
      <c r="CRA61" s="5"/>
      <c r="CRB61" s="5"/>
      <c r="CRC61" s="5"/>
      <c r="CRD61" s="5"/>
      <c r="CRE61" s="5"/>
      <c r="CRF61" s="5"/>
      <c r="CRG61" s="5"/>
      <c r="CRH61" s="5"/>
      <c r="CRI61" s="5"/>
      <c r="CRJ61" s="5"/>
      <c r="CRK61" s="5"/>
      <c r="CRL61" s="5"/>
      <c r="CRM61" s="5"/>
      <c r="CRN61" s="5"/>
      <c r="CRO61" s="5"/>
      <c r="CRP61" s="5"/>
      <c r="CRQ61" s="5"/>
      <c r="CRR61" s="5"/>
      <c r="CRS61" s="5"/>
      <c r="CRT61" s="5"/>
      <c r="CRU61" s="5"/>
      <c r="CRV61" s="5"/>
      <c r="CRW61" s="5"/>
      <c r="CRX61" s="5"/>
      <c r="CRY61" s="5"/>
      <c r="CRZ61" s="5"/>
      <c r="CSA61" s="5"/>
      <c r="CSB61" s="5"/>
      <c r="CSC61" s="5"/>
      <c r="CSD61" s="5"/>
      <c r="CSE61" s="5"/>
      <c r="CSF61" s="5"/>
      <c r="CSG61" s="5"/>
      <c r="CSH61" s="5"/>
      <c r="CSI61" s="5"/>
      <c r="CSJ61" s="5"/>
      <c r="CSK61" s="5"/>
      <c r="CSL61" s="5"/>
      <c r="CSM61" s="5"/>
      <c r="CSN61" s="5"/>
      <c r="CSO61" s="5"/>
      <c r="CSP61" s="5"/>
      <c r="CSQ61" s="5"/>
      <c r="CSR61" s="5"/>
      <c r="CSS61" s="5"/>
      <c r="CST61" s="5"/>
      <c r="CSU61" s="5"/>
      <c r="CSV61" s="5"/>
      <c r="CSW61" s="5"/>
      <c r="CSX61" s="5"/>
      <c r="CSY61" s="5"/>
      <c r="CSZ61" s="5"/>
      <c r="CTA61" s="5"/>
      <c r="CTB61" s="5"/>
      <c r="CTC61" s="5"/>
      <c r="CTD61" s="5"/>
      <c r="CTE61" s="5"/>
      <c r="CTF61" s="5"/>
      <c r="CTG61" s="5"/>
      <c r="CTH61" s="5"/>
      <c r="CTI61" s="5"/>
      <c r="CTJ61" s="5"/>
      <c r="CTK61" s="5"/>
      <c r="CTL61" s="5"/>
      <c r="CTM61" s="5"/>
      <c r="CTN61" s="5"/>
      <c r="CTO61" s="5"/>
      <c r="CTP61" s="5"/>
      <c r="CTQ61" s="5"/>
      <c r="CTR61" s="5"/>
      <c r="CTS61" s="5"/>
      <c r="CTT61" s="5"/>
      <c r="CTU61" s="5"/>
      <c r="CTV61" s="5"/>
      <c r="CTW61" s="5"/>
      <c r="CTX61" s="5"/>
      <c r="CTY61" s="5"/>
      <c r="CTZ61" s="5"/>
      <c r="CUA61" s="5"/>
      <c r="CUB61" s="5"/>
      <c r="CUC61" s="5"/>
      <c r="CUD61" s="5"/>
      <c r="CUE61" s="5"/>
      <c r="CUF61" s="5"/>
      <c r="CUG61" s="5"/>
      <c r="CUH61" s="5"/>
      <c r="CUI61" s="5"/>
      <c r="CUJ61" s="5"/>
      <c r="CUK61" s="5"/>
      <c r="CUL61" s="5"/>
      <c r="CUM61" s="5"/>
      <c r="CUN61" s="5"/>
      <c r="CUO61" s="5"/>
      <c r="CUP61" s="5"/>
      <c r="CUQ61" s="5"/>
      <c r="CUR61" s="5"/>
      <c r="CUS61" s="5"/>
      <c r="CUT61" s="5"/>
      <c r="CUU61" s="5"/>
      <c r="CUV61" s="5"/>
      <c r="CUW61" s="5"/>
      <c r="CUX61" s="5"/>
      <c r="CUY61" s="5"/>
      <c r="CUZ61" s="5"/>
      <c r="CVA61" s="5"/>
      <c r="CVB61" s="5"/>
      <c r="CVC61" s="5"/>
      <c r="CVD61" s="5"/>
      <c r="CVE61" s="5"/>
      <c r="CVF61" s="5"/>
      <c r="CVG61" s="5"/>
      <c r="CVH61" s="5"/>
      <c r="CVI61" s="5"/>
      <c r="CVJ61" s="5"/>
      <c r="CVK61" s="5"/>
      <c r="CVL61" s="5"/>
      <c r="CVM61" s="5"/>
      <c r="CVN61" s="5"/>
      <c r="CVO61" s="5"/>
      <c r="CVP61" s="5"/>
      <c r="CVQ61" s="5"/>
      <c r="CVR61" s="5"/>
      <c r="CVS61" s="5"/>
      <c r="CVT61" s="5"/>
      <c r="CVU61" s="5"/>
      <c r="CVV61" s="5"/>
      <c r="CVW61" s="5"/>
      <c r="CVX61" s="5"/>
      <c r="CVY61" s="5"/>
      <c r="CVZ61" s="5"/>
      <c r="CWA61" s="5"/>
      <c r="CWB61" s="5"/>
      <c r="CWC61" s="5"/>
      <c r="CWD61" s="5"/>
      <c r="CWE61" s="5"/>
      <c r="CWF61" s="5"/>
      <c r="CWG61" s="5"/>
      <c r="CWH61" s="5"/>
      <c r="CWI61" s="5"/>
      <c r="CWJ61" s="5"/>
      <c r="CWK61" s="5"/>
      <c r="CWL61" s="5"/>
      <c r="CWM61" s="5"/>
      <c r="CWN61" s="5"/>
      <c r="CWO61" s="5"/>
      <c r="CWP61" s="5"/>
      <c r="CWQ61" s="5"/>
      <c r="CWR61" s="5"/>
      <c r="CWS61" s="5"/>
      <c r="CWT61" s="5"/>
      <c r="CWU61" s="5"/>
      <c r="CWV61" s="5"/>
      <c r="CWW61" s="5"/>
      <c r="CWX61" s="5"/>
      <c r="CWY61" s="5"/>
      <c r="CWZ61" s="5"/>
      <c r="CXA61" s="5"/>
      <c r="CXB61" s="5"/>
      <c r="CXC61" s="5"/>
      <c r="CXD61" s="5"/>
      <c r="CXE61" s="5"/>
      <c r="CXF61" s="5"/>
      <c r="CXG61" s="5"/>
      <c r="CXH61" s="5"/>
      <c r="CXI61" s="5"/>
      <c r="CXJ61" s="5"/>
      <c r="CXK61" s="5"/>
      <c r="CXL61" s="5"/>
      <c r="CXM61" s="5"/>
      <c r="CXN61" s="5"/>
      <c r="CXO61" s="5"/>
      <c r="CXP61" s="5"/>
      <c r="CXQ61" s="5"/>
      <c r="CXR61" s="5"/>
      <c r="CXS61" s="5"/>
      <c r="CXT61" s="5"/>
      <c r="CXU61" s="5"/>
      <c r="CXV61" s="5"/>
      <c r="CXW61" s="5"/>
      <c r="CXX61" s="5"/>
      <c r="CXY61" s="5"/>
      <c r="CXZ61" s="5"/>
      <c r="CYA61" s="5"/>
      <c r="CYB61" s="5"/>
      <c r="CYC61" s="5"/>
      <c r="CYD61" s="5"/>
      <c r="CYE61" s="5"/>
      <c r="CYF61" s="5"/>
      <c r="CYG61" s="5"/>
      <c r="CYH61" s="5"/>
      <c r="CYI61" s="5"/>
      <c r="CYJ61" s="5"/>
      <c r="CYK61" s="5"/>
      <c r="CYL61" s="5"/>
      <c r="CYM61" s="5"/>
      <c r="CYN61" s="5"/>
      <c r="CYO61" s="5"/>
      <c r="CYP61" s="5"/>
      <c r="CYQ61" s="5"/>
      <c r="CYR61" s="5"/>
      <c r="CYS61" s="5"/>
      <c r="CYT61" s="5"/>
      <c r="CYU61" s="5"/>
      <c r="CYV61" s="5"/>
      <c r="CYW61" s="5"/>
      <c r="CYX61" s="5"/>
      <c r="CYY61" s="5"/>
      <c r="CYZ61" s="5"/>
      <c r="CZA61" s="5"/>
      <c r="CZB61" s="5"/>
      <c r="CZC61" s="5"/>
      <c r="CZD61" s="5"/>
      <c r="CZE61" s="5"/>
      <c r="CZF61" s="5"/>
      <c r="CZG61" s="5"/>
      <c r="CZH61" s="5"/>
      <c r="CZI61" s="5"/>
      <c r="CZJ61" s="5"/>
      <c r="CZK61" s="5"/>
      <c r="CZL61" s="5"/>
      <c r="CZM61" s="5"/>
      <c r="CZN61" s="5"/>
      <c r="CZO61" s="5"/>
      <c r="CZP61" s="5"/>
      <c r="CZQ61" s="5"/>
      <c r="CZR61" s="5"/>
      <c r="CZS61" s="5"/>
      <c r="CZT61" s="5"/>
      <c r="CZU61" s="5"/>
      <c r="CZV61" s="5"/>
      <c r="CZW61" s="5"/>
      <c r="CZX61" s="5"/>
      <c r="CZY61" s="5"/>
      <c r="CZZ61" s="5"/>
      <c r="DAA61" s="5"/>
      <c r="DAB61" s="5"/>
      <c r="DAC61" s="5"/>
      <c r="DAD61" s="5"/>
      <c r="DAE61" s="5"/>
      <c r="DAF61" s="5"/>
      <c r="DAG61" s="5"/>
      <c r="DAH61" s="5"/>
      <c r="DAI61" s="5"/>
      <c r="DAJ61" s="5"/>
      <c r="DAK61" s="5"/>
      <c r="DAL61" s="5"/>
      <c r="DAM61" s="5"/>
      <c r="DAN61" s="5"/>
      <c r="DAO61" s="5"/>
      <c r="DAP61" s="5"/>
      <c r="DAQ61" s="5"/>
      <c r="DAR61" s="5"/>
      <c r="DAS61" s="5"/>
      <c r="DAT61" s="5"/>
      <c r="DAU61" s="5"/>
      <c r="DAV61" s="5"/>
      <c r="DAW61" s="5"/>
      <c r="DAX61" s="5"/>
      <c r="DAY61" s="5"/>
      <c r="DAZ61" s="5"/>
      <c r="DBA61" s="5"/>
      <c r="DBB61" s="5"/>
      <c r="DBC61" s="5"/>
      <c r="DBD61" s="5"/>
      <c r="DBE61" s="5"/>
      <c r="DBF61" s="5"/>
      <c r="DBG61" s="5"/>
      <c r="DBH61" s="5"/>
      <c r="DBI61" s="5"/>
      <c r="DBJ61" s="5"/>
      <c r="DBK61" s="5"/>
      <c r="DBL61" s="5"/>
      <c r="DBM61" s="5"/>
      <c r="DBN61" s="5"/>
      <c r="DBO61" s="5"/>
      <c r="DBP61" s="5"/>
      <c r="DBQ61" s="5"/>
      <c r="DBR61" s="5"/>
      <c r="DBS61" s="5"/>
      <c r="DBT61" s="5"/>
      <c r="DBU61" s="5"/>
      <c r="DBV61" s="5"/>
      <c r="DBW61" s="5"/>
      <c r="DBX61" s="5"/>
      <c r="DBY61" s="5"/>
      <c r="DBZ61" s="5"/>
      <c r="DCA61" s="5"/>
      <c r="DCB61" s="5"/>
      <c r="DCC61" s="5"/>
      <c r="DCD61" s="5"/>
      <c r="DCE61" s="5"/>
      <c r="DCF61" s="5"/>
      <c r="DCG61" s="5"/>
      <c r="DCH61" s="5"/>
      <c r="DCI61" s="5"/>
      <c r="DCJ61" s="5"/>
      <c r="DCK61" s="5"/>
      <c r="DCL61" s="5"/>
      <c r="DCM61" s="5"/>
      <c r="DCN61" s="5"/>
      <c r="DCO61" s="5"/>
      <c r="DCP61" s="5"/>
      <c r="DCQ61" s="5"/>
      <c r="DCR61" s="5"/>
      <c r="DCS61" s="5"/>
      <c r="DCT61" s="5"/>
      <c r="DCU61" s="5"/>
      <c r="DCV61" s="5"/>
      <c r="DCW61" s="5"/>
      <c r="DCX61" s="5"/>
      <c r="DCY61" s="5"/>
      <c r="DCZ61" s="5"/>
      <c r="DDA61" s="5"/>
      <c r="DDB61" s="5"/>
      <c r="DDC61" s="5"/>
      <c r="DDD61" s="5"/>
      <c r="DDE61" s="5"/>
      <c r="DDF61" s="5"/>
      <c r="DDG61" s="5"/>
      <c r="DDH61" s="5"/>
      <c r="DDI61" s="5"/>
      <c r="DDJ61" s="5"/>
      <c r="DDK61" s="5"/>
      <c r="DDL61" s="5"/>
      <c r="DDM61" s="5"/>
      <c r="DDN61" s="5"/>
      <c r="DDO61" s="5"/>
      <c r="DDP61" s="5"/>
      <c r="DDQ61" s="5"/>
      <c r="DDR61" s="5"/>
      <c r="DDS61" s="5"/>
      <c r="DDT61" s="5"/>
      <c r="DDU61" s="5"/>
      <c r="DDV61" s="5"/>
      <c r="DDW61" s="5"/>
      <c r="DDX61" s="5"/>
      <c r="DDY61" s="5"/>
      <c r="DDZ61" s="5"/>
      <c r="DEA61" s="5"/>
      <c r="DEB61" s="5"/>
      <c r="DEC61" s="5"/>
      <c r="DED61" s="5"/>
      <c r="DEE61" s="5"/>
      <c r="DEF61" s="5"/>
      <c r="DEG61" s="5"/>
      <c r="DEH61" s="5"/>
      <c r="DEI61" s="5"/>
      <c r="DEJ61" s="5"/>
      <c r="DEK61" s="5"/>
      <c r="DEL61" s="5"/>
      <c r="DEM61" s="5"/>
      <c r="DEN61" s="5"/>
      <c r="DEO61" s="5"/>
      <c r="DEP61" s="5"/>
      <c r="DEQ61" s="5"/>
      <c r="DER61" s="5"/>
      <c r="DES61" s="5"/>
      <c r="DET61" s="5"/>
      <c r="DEU61" s="5"/>
      <c r="DEV61" s="5"/>
      <c r="DEW61" s="5"/>
      <c r="DEX61" s="5"/>
      <c r="DEY61" s="5"/>
      <c r="DEZ61" s="5"/>
      <c r="DFA61" s="5"/>
      <c r="DFB61" s="5"/>
      <c r="DFC61" s="5"/>
      <c r="DFD61" s="5"/>
      <c r="DFE61" s="5"/>
      <c r="DFF61" s="5"/>
      <c r="DFG61" s="5"/>
      <c r="DFH61" s="5"/>
      <c r="DFI61" s="5"/>
      <c r="DFJ61" s="5"/>
      <c r="DFK61" s="5"/>
      <c r="DFL61" s="5"/>
      <c r="DFM61" s="5"/>
      <c r="DFN61" s="5"/>
      <c r="DFO61" s="5"/>
      <c r="DFP61" s="5"/>
      <c r="DFQ61" s="5"/>
      <c r="DFR61" s="5"/>
      <c r="DFS61" s="5"/>
      <c r="DFT61" s="5"/>
      <c r="DFU61" s="5"/>
      <c r="DFV61" s="5"/>
      <c r="DFW61" s="5"/>
      <c r="DFX61" s="5"/>
      <c r="DFY61" s="5"/>
      <c r="DFZ61" s="5"/>
      <c r="DGA61" s="5"/>
      <c r="DGB61" s="5"/>
      <c r="DGC61" s="5"/>
      <c r="DGD61" s="5"/>
      <c r="DGE61" s="5"/>
      <c r="DGF61" s="5"/>
      <c r="DGG61" s="5"/>
      <c r="DGH61" s="5"/>
      <c r="DGI61" s="5"/>
      <c r="DGJ61" s="5"/>
      <c r="DGK61" s="5"/>
      <c r="DGL61" s="5"/>
      <c r="DGM61" s="5"/>
      <c r="DGN61" s="5"/>
      <c r="DGO61" s="5"/>
      <c r="DGP61" s="5"/>
      <c r="DGQ61" s="5"/>
      <c r="DGR61" s="5"/>
      <c r="DGS61" s="5"/>
      <c r="DGT61" s="5"/>
      <c r="DGU61" s="5"/>
      <c r="DGV61" s="5"/>
      <c r="DGW61" s="5"/>
      <c r="DGX61" s="5"/>
      <c r="DGY61" s="5"/>
      <c r="DGZ61" s="5"/>
      <c r="DHA61" s="5"/>
      <c r="DHB61" s="5"/>
      <c r="DHC61" s="5"/>
      <c r="DHD61" s="5"/>
      <c r="DHE61" s="5"/>
      <c r="DHF61" s="5"/>
      <c r="DHG61" s="5"/>
      <c r="DHH61" s="5"/>
      <c r="DHI61" s="5"/>
      <c r="DHJ61" s="5"/>
      <c r="DHK61" s="5"/>
      <c r="DHL61" s="5"/>
      <c r="DHM61" s="5"/>
      <c r="DHN61" s="5"/>
      <c r="DHO61" s="5"/>
      <c r="DHP61" s="5"/>
      <c r="DHQ61" s="5"/>
      <c r="DHR61" s="5"/>
      <c r="DHS61" s="5"/>
      <c r="DHT61" s="5"/>
      <c r="DHU61" s="5"/>
      <c r="DHV61" s="5"/>
      <c r="DHW61" s="5"/>
      <c r="DHX61" s="5"/>
      <c r="DHY61" s="5"/>
      <c r="DHZ61" s="5"/>
      <c r="DIA61" s="5"/>
      <c r="DIB61" s="5"/>
      <c r="DIC61" s="5"/>
      <c r="DID61" s="5"/>
      <c r="DIE61" s="5"/>
      <c r="DIF61" s="5"/>
      <c r="DIG61" s="5"/>
      <c r="DIH61" s="5"/>
      <c r="DII61" s="5"/>
      <c r="DIJ61" s="5"/>
      <c r="DIK61" s="5"/>
      <c r="DIL61" s="5"/>
      <c r="DIM61" s="5"/>
      <c r="DIN61" s="5"/>
      <c r="DIO61" s="5"/>
      <c r="DIP61" s="5"/>
      <c r="DIQ61" s="5"/>
      <c r="DIR61" s="5"/>
      <c r="DIS61" s="5"/>
      <c r="DIT61" s="5"/>
      <c r="DIU61" s="5"/>
      <c r="DIV61" s="5"/>
      <c r="DIW61" s="5"/>
      <c r="DIX61" s="5"/>
      <c r="DIY61" s="5"/>
      <c r="DIZ61" s="5"/>
      <c r="DJA61" s="5"/>
      <c r="DJB61" s="5"/>
      <c r="DJC61" s="5"/>
      <c r="DJD61" s="5"/>
      <c r="DJE61" s="5"/>
      <c r="DJF61" s="5"/>
      <c r="DJG61" s="5"/>
      <c r="DJH61" s="5"/>
      <c r="DJI61" s="5"/>
      <c r="DJJ61" s="5"/>
      <c r="DJK61" s="5"/>
      <c r="DJL61" s="5"/>
      <c r="DJM61" s="5"/>
      <c r="DJN61" s="5"/>
      <c r="DJO61" s="5"/>
      <c r="DJP61" s="5"/>
      <c r="DJQ61" s="5"/>
      <c r="DJR61" s="5"/>
      <c r="DJS61" s="5"/>
      <c r="DJT61" s="5"/>
      <c r="DJU61" s="5"/>
      <c r="DJV61" s="5"/>
      <c r="DJW61" s="5"/>
      <c r="DJX61" s="5"/>
      <c r="DJY61" s="5"/>
      <c r="DJZ61" s="5"/>
      <c r="DKA61" s="5"/>
      <c r="DKB61" s="5"/>
      <c r="DKC61" s="5"/>
      <c r="DKD61" s="5"/>
      <c r="DKE61" s="5"/>
      <c r="DKF61" s="5"/>
      <c r="DKG61" s="5"/>
      <c r="DKH61" s="5"/>
      <c r="DKI61" s="5"/>
      <c r="DKJ61" s="5"/>
      <c r="DKK61" s="5"/>
      <c r="DKL61" s="5"/>
      <c r="DKM61" s="5"/>
      <c r="DKN61" s="5"/>
      <c r="DKO61" s="5"/>
      <c r="DKP61" s="5"/>
      <c r="DKQ61" s="5"/>
      <c r="DKR61" s="5"/>
      <c r="DKS61" s="5"/>
      <c r="DKT61" s="5"/>
      <c r="DKU61" s="5"/>
      <c r="DKV61" s="5"/>
      <c r="DKW61" s="5"/>
      <c r="DKX61" s="5"/>
      <c r="DKY61" s="5"/>
      <c r="DKZ61" s="5"/>
      <c r="DLA61" s="5"/>
      <c r="DLB61" s="5"/>
      <c r="DLC61" s="5"/>
      <c r="DLD61" s="5"/>
      <c r="DLE61" s="5"/>
      <c r="DLF61" s="5"/>
      <c r="DLG61" s="5"/>
      <c r="DLH61" s="5"/>
      <c r="DLI61" s="5"/>
      <c r="DLJ61" s="5"/>
      <c r="DLK61" s="5"/>
      <c r="DLL61" s="5"/>
      <c r="DLM61" s="5"/>
      <c r="DLN61" s="5"/>
      <c r="DLO61" s="5"/>
      <c r="DLP61" s="5"/>
      <c r="DLQ61" s="5"/>
      <c r="DLR61" s="5"/>
      <c r="DLS61" s="5"/>
      <c r="DLT61" s="5"/>
      <c r="DLU61" s="5"/>
      <c r="DLV61" s="5"/>
      <c r="DLW61" s="5"/>
      <c r="DLX61" s="5"/>
      <c r="DLY61" s="5"/>
      <c r="DLZ61" s="5"/>
      <c r="DMA61" s="5"/>
      <c r="DMB61" s="5"/>
      <c r="DMC61" s="5"/>
      <c r="DMD61" s="5"/>
      <c r="DME61" s="5"/>
      <c r="DMF61" s="5"/>
      <c r="DMG61" s="5"/>
      <c r="DMH61" s="5"/>
      <c r="DMI61" s="5"/>
      <c r="DMJ61" s="5"/>
      <c r="DMK61" s="5"/>
      <c r="DML61" s="5"/>
      <c r="DMM61" s="5"/>
      <c r="DMN61" s="5"/>
      <c r="DMO61" s="5"/>
      <c r="DMP61" s="5"/>
      <c r="DMQ61" s="5"/>
      <c r="DMR61" s="5"/>
      <c r="DMS61" s="5"/>
      <c r="DMT61" s="5"/>
      <c r="DMU61" s="5"/>
      <c r="DMV61" s="5"/>
      <c r="DMW61" s="5"/>
      <c r="DMX61" s="5"/>
      <c r="DMY61" s="5"/>
      <c r="DMZ61" s="5"/>
      <c r="DNA61" s="5"/>
      <c r="DNB61" s="5"/>
      <c r="DNC61" s="5"/>
      <c r="DND61" s="5"/>
      <c r="DNE61" s="5"/>
      <c r="DNF61" s="5"/>
      <c r="DNG61" s="5"/>
      <c r="DNH61" s="5"/>
      <c r="DNI61" s="5"/>
      <c r="DNJ61" s="5"/>
      <c r="DNK61" s="5"/>
      <c r="DNL61" s="5"/>
      <c r="DNM61" s="5"/>
      <c r="DNN61" s="5"/>
      <c r="DNO61" s="5"/>
      <c r="DNP61" s="5"/>
      <c r="DNQ61" s="5"/>
      <c r="DNR61" s="5"/>
      <c r="DNS61" s="5"/>
      <c r="DNT61" s="5"/>
      <c r="DNU61" s="5"/>
      <c r="DNV61" s="5"/>
      <c r="DNW61" s="5"/>
      <c r="DNX61" s="5"/>
      <c r="DNY61" s="5"/>
      <c r="DNZ61" s="5"/>
      <c r="DOA61" s="5"/>
      <c r="DOB61" s="5"/>
      <c r="DOC61" s="5"/>
      <c r="DOD61" s="5"/>
      <c r="DOE61" s="5"/>
      <c r="DOF61" s="5"/>
      <c r="DOG61" s="5"/>
      <c r="DOH61" s="5"/>
      <c r="DOI61" s="5"/>
      <c r="DOJ61" s="5"/>
      <c r="DOK61" s="5"/>
      <c r="DOL61" s="5"/>
      <c r="DOM61" s="5"/>
      <c r="DON61" s="5"/>
      <c r="DOO61" s="5"/>
      <c r="DOP61" s="5"/>
      <c r="DOQ61" s="5"/>
      <c r="DOR61" s="5"/>
      <c r="DOS61" s="5"/>
      <c r="DOT61" s="5"/>
      <c r="DOU61" s="5"/>
      <c r="DOV61" s="5"/>
      <c r="DOW61" s="5"/>
      <c r="DOX61" s="5"/>
      <c r="DOY61" s="5"/>
      <c r="DOZ61" s="5"/>
      <c r="DPA61" s="5"/>
      <c r="DPB61" s="5"/>
      <c r="DPC61" s="5"/>
      <c r="DPD61" s="5"/>
      <c r="DPE61" s="5"/>
      <c r="DPF61" s="5"/>
      <c r="DPG61" s="5"/>
      <c r="DPH61" s="5"/>
      <c r="DPI61" s="5"/>
      <c r="DPJ61" s="5"/>
      <c r="DPK61" s="5"/>
      <c r="DPL61" s="5"/>
      <c r="DPM61" s="5"/>
      <c r="DPN61" s="5"/>
      <c r="DPO61" s="5"/>
      <c r="DPP61" s="5"/>
      <c r="DPQ61" s="5"/>
      <c r="DPR61" s="5"/>
      <c r="DPS61" s="5"/>
      <c r="DPT61" s="5"/>
      <c r="DPU61" s="5"/>
      <c r="DPV61" s="5"/>
      <c r="DPW61" s="5"/>
      <c r="DPX61" s="5"/>
      <c r="DPY61" s="5"/>
      <c r="DPZ61" s="5"/>
      <c r="DQA61" s="5"/>
      <c r="DQB61" s="5"/>
      <c r="DQC61" s="5"/>
      <c r="DQD61" s="5"/>
      <c r="DQE61" s="5"/>
      <c r="DQF61" s="5"/>
      <c r="DQG61" s="5"/>
      <c r="DQH61" s="5"/>
      <c r="DQI61" s="5"/>
      <c r="DQJ61" s="5"/>
      <c r="DQK61" s="5"/>
      <c r="DQL61" s="5"/>
      <c r="DQM61" s="5"/>
      <c r="DQN61" s="5"/>
      <c r="DQO61" s="5"/>
      <c r="DQP61" s="5"/>
      <c r="DQQ61" s="5"/>
      <c r="DQR61" s="5"/>
      <c r="DQS61" s="5"/>
      <c r="DQT61" s="5"/>
      <c r="DQU61" s="5"/>
      <c r="DQV61" s="5"/>
      <c r="DQW61" s="5"/>
      <c r="DQX61" s="5"/>
      <c r="DQY61" s="5"/>
      <c r="DQZ61" s="5"/>
      <c r="DRA61" s="5"/>
      <c r="DRB61" s="5"/>
      <c r="DRC61" s="5"/>
      <c r="DRD61" s="5"/>
      <c r="DRE61" s="5"/>
      <c r="DRF61" s="5"/>
      <c r="DRG61" s="5"/>
      <c r="DRH61" s="5"/>
      <c r="DRI61" s="5"/>
      <c r="DRJ61" s="5"/>
      <c r="DRK61" s="5"/>
      <c r="DRL61" s="5"/>
      <c r="DRM61" s="5"/>
      <c r="DRN61" s="5"/>
      <c r="DRO61" s="5"/>
      <c r="DRP61" s="5"/>
      <c r="DRQ61" s="5"/>
      <c r="DRR61" s="5"/>
      <c r="DRS61" s="5"/>
      <c r="DRT61" s="5"/>
      <c r="DRU61" s="5"/>
      <c r="DRV61" s="5"/>
      <c r="DRW61" s="5"/>
      <c r="DRX61" s="5"/>
      <c r="DRY61" s="5"/>
      <c r="DRZ61" s="5"/>
      <c r="DSA61" s="5"/>
      <c r="DSB61" s="5"/>
      <c r="DSC61" s="5"/>
      <c r="DSD61" s="5"/>
      <c r="DSE61" s="5"/>
      <c r="DSF61" s="5"/>
      <c r="DSG61" s="5"/>
      <c r="DSH61" s="5"/>
      <c r="DSI61" s="5"/>
      <c r="DSJ61" s="5"/>
      <c r="DSK61" s="5"/>
      <c r="DSL61" s="5"/>
      <c r="DSM61" s="5"/>
      <c r="DSN61" s="5"/>
      <c r="DSO61" s="5"/>
      <c r="DSP61" s="5"/>
      <c r="DSQ61" s="5"/>
      <c r="DSR61" s="5"/>
      <c r="DSS61" s="5"/>
      <c r="DST61" s="5"/>
      <c r="DSU61" s="5"/>
      <c r="DSV61" s="5"/>
      <c r="DSW61" s="5"/>
      <c r="DSX61" s="5"/>
      <c r="DSY61" s="5"/>
      <c r="DSZ61" s="5"/>
      <c r="DTA61" s="5"/>
      <c r="DTB61" s="5"/>
      <c r="DTC61" s="5"/>
      <c r="DTD61" s="5"/>
      <c r="DTE61" s="5"/>
      <c r="DTF61" s="5"/>
      <c r="DTG61" s="5"/>
      <c r="DTH61" s="5"/>
      <c r="DTI61" s="5"/>
      <c r="DTJ61" s="5"/>
      <c r="DTK61" s="5"/>
      <c r="DTL61" s="5"/>
      <c r="DTM61" s="5"/>
      <c r="DTN61" s="5"/>
      <c r="DTO61" s="5"/>
      <c r="DTP61" s="5"/>
      <c r="DTQ61" s="5"/>
      <c r="DTR61" s="5"/>
      <c r="DTS61" s="5"/>
      <c r="DTT61" s="5"/>
      <c r="DTU61" s="5"/>
      <c r="DTV61" s="5"/>
      <c r="DTW61" s="5"/>
      <c r="DTX61" s="5"/>
      <c r="DTY61" s="5"/>
      <c r="DTZ61" s="5"/>
      <c r="DUA61" s="5"/>
      <c r="DUB61" s="5"/>
      <c r="DUC61" s="5"/>
      <c r="DUD61" s="5"/>
      <c r="DUE61" s="5"/>
      <c r="DUF61" s="5"/>
      <c r="DUG61" s="5"/>
      <c r="DUH61" s="5"/>
      <c r="DUI61" s="5"/>
      <c r="DUJ61" s="5"/>
      <c r="DUK61" s="5"/>
      <c r="DUL61" s="5"/>
      <c r="DUM61" s="5"/>
      <c r="DUN61" s="5"/>
      <c r="DUO61" s="5"/>
      <c r="DUP61" s="5"/>
      <c r="DUQ61" s="5"/>
      <c r="DUR61" s="5"/>
      <c r="DUS61" s="5"/>
      <c r="DUT61" s="5"/>
      <c r="DUU61" s="5"/>
      <c r="DUV61" s="5"/>
      <c r="DUW61" s="5"/>
      <c r="DUX61" s="5"/>
      <c r="DUY61" s="5"/>
      <c r="DUZ61" s="5"/>
      <c r="DVA61" s="5"/>
      <c r="DVB61" s="5"/>
      <c r="DVC61" s="5"/>
      <c r="DVD61" s="5"/>
      <c r="DVE61" s="5"/>
      <c r="DVF61" s="5"/>
      <c r="DVG61" s="5"/>
      <c r="DVH61" s="5"/>
      <c r="DVI61" s="5"/>
      <c r="DVJ61" s="5"/>
      <c r="DVK61" s="5"/>
      <c r="DVL61" s="5"/>
      <c r="DVM61" s="5"/>
      <c r="DVN61" s="5"/>
      <c r="DVO61" s="5"/>
      <c r="DVP61" s="5"/>
      <c r="DVQ61" s="5"/>
      <c r="DVR61" s="5"/>
      <c r="DVS61" s="5"/>
      <c r="DVT61" s="5"/>
      <c r="DVU61" s="5"/>
      <c r="DVV61" s="5"/>
      <c r="DVW61" s="5"/>
      <c r="DVX61" s="5"/>
      <c r="DVY61" s="5"/>
      <c r="DVZ61" s="5"/>
      <c r="DWA61" s="5"/>
      <c r="DWB61" s="5"/>
      <c r="DWC61" s="5"/>
      <c r="DWD61" s="5"/>
      <c r="DWE61" s="5"/>
      <c r="DWF61" s="5"/>
      <c r="DWG61" s="5"/>
      <c r="DWH61" s="5"/>
      <c r="DWI61" s="5"/>
      <c r="DWJ61" s="5"/>
      <c r="DWK61" s="5"/>
      <c r="DWL61" s="5"/>
      <c r="DWM61" s="5"/>
      <c r="DWN61" s="5"/>
      <c r="DWO61" s="5"/>
      <c r="DWP61" s="5"/>
      <c r="DWQ61" s="5"/>
      <c r="DWR61" s="5"/>
      <c r="DWS61" s="5"/>
      <c r="DWT61" s="5"/>
      <c r="DWU61" s="5"/>
      <c r="DWV61" s="5"/>
      <c r="DWW61" s="5"/>
      <c r="DWX61" s="5"/>
      <c r="DWY61" s="5"/>
      <c r="DWZ61" s="5"/>
      <c r="DXA61" s="5"/>
      <c r="DXB61" s="5"/>
      <c r="DXC61" s="5"/>
      <c r="DXD61" s="5"/>
      <c r="DXE61" s="5"/>
      <c r="DXF61" s="5"/>
      <c r="DXG61" s="5"/>
      <c r="DXH61" s="5"/>
      <c r="DXI61" s="5"/>
      <c r="DXJ61" s="5"/>
      <c r="DXK61" s="5"/>
      <c r="DXL61" s="5"/>
      <c r="DXM61" s="5"/>
      <c r="DXN61" s="5"/>
      <c r="DXO61" s="5"/>
      <c r="DXP61" s="5"/>
      <c r="DXQ61" s="5"/>
      <c r="DXR61" s="5"/>
      <c r="DXS61" s="5"/>
      <c r="DXT61" s="5"/>
      <c r="DXU61" s="5"/>
      <c r="DXV61" s="5"/>
      <c r="DXW61" s="5"/>
      <c r="DXX61" s="5"/>
      <c r="DXY61" s="5"/>
      <c r="DXZ61" s="5"/>
      <c r="DYA61" s="5"/>
      <c r="DYB61" s="5"/>
      <c r="DYC61" s="5"/>
      <c r="DYD61" s="5"/>
      <c r="DYE61" s="5"/>
      <c r="DYF61" s="5"/>
      <c r="DYG61" s="5"/>
      <c r="DYH61" s="5"/>
      <c r="DYI61" s="5"/>
      <c r="DYJ61" s="5"/>
      <c r="DYK61" s="5"/>
      <c r="DYL61" s="5"/>
      <c r="DYM61" s="5"/>
      <c r="DYN61" s="5"/>
      <c r="DYO61" s="5"/>
      <c r="DYP61" s="5"/>
      <c r="DYQ61" s="5"/>
      <c r="DYR61" s="5"/>
      <c r="DYS61" s="5"/>
      <c r="DYT61" s="5"/>
      <c r="DYU61" s="5"/>
      <c r="DYV61" s="5"/>
      <c r="DYW61" s="5"/>
      <c r="DYX61" s="5"/>
      <c r="DYY61" s="5"/>
      <c r="DYZ61" s="5"/>
      <c r="DZA61" s="5"/>
      <c r="DZB61" s="5"/>
      <c r="DZC61" s="5"/>
      <c r="DZD61" s="5"/>
      <c r="DZE61" s="5"/>
      <c r="DZF61" s="5"/>
      <c r="DZG61" s="5"/>
      <c r="DZH61" s="5"/>
      <c r="DZI61" s="5"/>
      <c r="DZJ61" s="5"/>
      <c r="DZK61" s="5"/>
      <c r="DZL61" s="5"/>
      <c r="DZM61" s="5"/>
      <c r="DZN61" s="5"/>
      <c r="DZO61" s="5"/>
      <c r="DZP61" s="5"/>
      <c r="DZQ61" s="5"/>
      <c r="DZR61" s="5"/>
      <c r="DZS61" s="5"/>
      <c r="DZT61" s="5"/>
      <c r="DZU61" s="5"/>
      <c r="DZV61" s="5"/>
      <c r="DZW61" s="5"/>
      <c r="DZX61" s="5"/>
      <c r="DZY61" s="5"/>
      <c r="DZZ61" s="5"/>
      <c r="EAA61" s="5"/>
      <c r="EAB61" s="5"/>
      <c r="EAC61" s="5"/>
      <c r="EAD61" s="5"/>
      <c r="EAE61" s="5"/>
      <c r="EAF61" s="5"/>
      <c r="EAG61" s="5"/>
      <c r="EAH61" s="5"/>
      <c r="EAI61" s="5"/>
      <c r="EAJ61" s="5"/>
      <c r="EAK61" s="5"/>
      <c r="EAL61" s="5"/>
      <c r="EAM61" s="5"/>
      <c r="EAN61" s="5"/>
      <c r="EAO61" s="5"/>
      <c r="EAP61" s="5"/>
      <c r="EAQ61" s="5"/>
      <c r="EAR61" s="5"/>
      <c r="EAS61" s="5"/>
      <c r="EAT61" s="5"/>
      <c r="EAU61" s="5"/>
      <c r="EAV61" s="5"/>
      <c r="EAW61" s="5"/>
      <c r="EAX61" s="5"/>
      <c r="EAY61" s="5"/>
      <c r="EAZ61" s="5"/>
      <c r="EBA61" s="5"/>
      <c r="EBB61" s="5"/>
      <c r="EBC61" s="5"/>
      <c r="EBD61" s="5"/>
      <c r="EBE61" s="5"/>
      <c r="EBF61" s="5"/>
      <c r="EBG61" s="5"/>
      <c r="EBH61" s="5"/>
      <c r="EBI61" s="5"/>
      <c r="EBJ61" s="5"/>
      <c r="EBK61" s="5"/>
      <c r="EBL61" s="5"/>
      <c r="EBM61" s="5"/>
      <c r="EBN61" s="5"/>
      <c r="EBO61" s="5"/>
      <c r="EBP61" s="5"/>
      <c r="EBQ61" s="5"/>
      <c r="EBR61" s="5"/>
      <c r="EBS61" s="5"/>
      <c r="EBT61" s="5"/>
      <c r="EBU61" s="5"/>
      <c r="EBV61" s="5"/>
      <c r="EBW61" s="5"/>
      <c r="EBX61" s="5"/>
      <c r="EBY61" s="5"/>
      <c r="EBZ61" s="5"/>
      <c r="ECA61" s="5"/>
      <c r="ECB61" s="5"/>
      <c r="ECC61" s="5"/>
      <c r="ECD61" s="5"/>
      <c r="ECE61" s="5"/>
      <c r="ECF61" s="5"/>
      <c r="ECG61" s="5"/>
      <c r="ECH61" s="5"/>
      <c r="ECI61" s="5"/>
      <c r="ECJ61" s="5"/>
      <c r="ECK61" s="5"/>
      <c r="ECL61" s="5"/>
      <c r="ECM61" s="5"/>
      <c r="ECN61" s="5"/>
      <c r="ECO61" s="5"/>
      <c r="ECP61" s="5"/>
      <c r="ECQ61" s="5"/>
      <c r="ECR61" s="5"/>
      <c r="ECS61" s="5"/>
      <c r="ECT61" s="5"/>
      <c r="ECU61" s="5"/>
      <c r="ECV61" s="5"/>
      <c r="ECW61" s="5"/>
      <c r="ECX61" s="5"/>
      <c r="ECY61" s="5"/>
      <c r="ECZ61" s="5"/>
      <c r="EDA61" s="5"/>
      <c r="EDB61" s="5"/>
      <c r="EDC61" s="5"/>
      <c r="EDD61" s="5"/>
      <c r="EDE61" s="5"/>
      <c r="EDF61" s="5"/>
      <c r="EDG61" s="5"/>
      <c r="EDH61" s="5"/>
      <c r="EDI61" s="5"/>
      <c r="EDJ61" s="5"/>
      <c r="EDK61" s="5"/>
      <c r="EDL61" s="5"/>
      <c r="EDM61" s="5"/>
      <c r="EDN61" s="5"/>
      <c r="EDO61" s="5"/>
      <c r="EDP61" s="5"/>
      <c r="EDQ61" s="5"/>
      <c r="EDR61" s="5"/>
      <c r="EDS61" s="5"/>
      <c r="EDT61" s="5"/>
      <c r="EDU61" s="5"/>
      <c r="EDV61" s="5"/>
      <c r="EDW61" s="5"/>
      <c r="EDX61" s="5"/>
      <c r="EDY61" s="5"/>
      <c r="EDZ61" s="5"/>
      <c r="EEA61" s="5"/>
      <c r="EEB61" s="5"/>
      <c r="EEC61" s="5"/>
      <c r="EED61" s="5"/>
      <c r="EEE61" s="5"/>
      <c r="EEF61" s="5"/>
      <c r="EEG61" s="5"/>
      <c r="EEH61" s="5"/>
      <c r="EEI61" s="5"/>
      <c r="EEJ61" s="5"/>
      <c r="EEK61" s="5"/>
      <c r="EEL61" s="5"/>
      <c r="EEM61" s="5"/>
      <c r="EEN61" s="5"/>
      <c r="EEO61" s="5"/>
      <c r="EEP61" s="5"/>
      <c r="EEQ61" s="5"/>
      <c r="EER61" s="5"/>
      <c r="EES61" s="5"/>
      <c r="EET61" s="5"/>
      <c r="EEU61" s="5"/>
      <c r="EEV61" s="5"/>
      <c r="EEW61" s="5"/>
      <c r="EEX61" s="5"/>
      <c r="EEY61" s="5"/>
      <c r="EEZ61" s="5"/>
      <c r="EFA61" s="5"/>
      <c r="EFB61" s="5"/>
      <c r="EFC61" s="5"/>
      <c r="EFD61" s="5"/>
      <c r="EFE61" s="5"/>
      <c r="EFF61" s="5"/>
      <c r="EFG61" s="5"/>
      <c r="EFH61" s="5"/>
      <c r="EFI61" s="5"/>
      <c r="EFJ61" s="5"/>
      <c r="EFK61" s="5"/>
      <c r="EFL61" s="5"/>
      <c r="EFM61" s="5"/>
      <c r="EFN61" s="5"/>
      <c r="EFO61" s="5"/>
      <c r="EFP61" s="5"/>
      <c r="EFQ61" s="5"/>
      <c r="EFR61" s="5"/>
      <c r="EFS61" s="5"/>
      <c r="EFT61" s="5"/>
      <c r="EFU61" s="5"/>
      <c r="EFV61" s="5"/>
      <c r="EFW61" s="5"/>
      <c r="EFX61" s="5"/>
      <c r="EFY61" s="5"/>
      <c r="EFZ61" s="5"/>
      <c r="EGA61" s="5"/>
      <c r="EGB61" s="5"/>
      <c r="EGC61" s="5"/>
      <c r="EGD61" s="5"/>
      <c r="EGE61" s="5"/>
      <c r="EGF61" s="5"/>
      <c r="EGG61" s="5"/>
      <c r="EGH61" s="5"/>
      <c r="EGI61" s="5"/>
      <c r="EGJ61" s="5"/>
      <c r="EGK61" s="5"/>
      <c r="EGL61" s="5"/>
      <c r="EGM61" s="5"/>
      <c r="EGN61" s="5"/>
      <c r="EGO61" s="5"/>
      <c r="EGP61" s="5"/>
      <c r="EGQ61" s="5"/>
      <c r="EGR61" s="5"/>
      <c r="EGS61" s="5"/>
      <c r="EGT61" s="5"/>
      <c r="EGU61" s="5"/>
      <c r="EGV61" s="5"/>
      <c r="EGW61" s="5"/>
      <c r="EGX61" s="5"/>
      <c r="EGY61" s="5"/>
      <c r="EGZ61" s="5"/>
      <c r="EHA61" s="5"/>
      <c r="EHB61" s="5"/>
      <c r="EHC61" s="5"/>
      <c r="EHD61" s="5"/>
      <c r="EHE61" s="5"/>
      <c r="EHF61" s="5"/>
      <c r="EHG61" s="5"/>
      <c r="EHH61" s="5"/>
      <c r="EHI61" s="5"/>
      <c r="EHJ61" s="5"/>
      <c r="EHK61" s="5"/>
      <c r="EHL61" s="5"/>
      <c r="EHM61" s="5"/>
      <c r="EHN61" s="5"/>
      <c r="EHO61" s="5"/>
      <c r="EHP61" s="5"/>
      <c r="EHQ61" s="5"/>
      <c r="EHR61" s="5"/>
      <c r="EHS61" s="5"/>
      <c r="EHT61" s="5"/>
      <c r="EHU61" s="5"/>
      <c r="EHV61" s="5"/>
      <c r="EHW61" s="5"/>
      <c r="EHX61" s="5"/>
      <c r="EHY61" s="5"/>
      <c r="EHZ61" s="5"/>
      <c r="EIA61" s="5"/>
      <c r="EIB61" s="5"/>
      <c r="EIC61" s="5"/>
      <c r="EID61" s="5"/>
      <c r="EIE61" s="5"/>
      <c r="EIF61" s="5"/>
      <c r="EIG61" s="5"/>
      <c r="EIH61" s="5"/>
      <c r="EII61" s="5"/>
      <c r="EIJ61" s="5"/>
      <c r="EIK61" s="5"/>
      <c r="EIL61" s="5"/>
      <c r="EIM61" s="5"/>
      <c r="EIN61" s="5"/>
      <c r="EIO61" s="5"/>
      <c r="EIP61" s="5"/>
      <c r="EIQ61" s="5"/>
      <c r="EIR61" s="5"/>
      <c r="EIS61" s="5"/>
      <c r="EIT61" s="5"/>
      <c r="EIU61" s="5"/>
      <c r="EIV61" s="5"/>
      <c r="EIW61" s="5"/>
      <c r="EIX61" s="5"/>
      <c r="EIY61" s="5"/>
      <c r="EIZ61" s="5"/>
      <c r="EJA61" s="5"/>
      <c r="EJB61" s="5"/>
      <c r="EJC61" s="5"/>
      <c r="EJD61" s="5"/>
      <c r="EJE61" s="5"/>
      <c r="EJF61" s="5"/>
      <c r="EJG61" s="5"/>
      <c r="EJH61" s="5"/>
      <c r="EJI61" s="5"/>
      <c r="EJJ61" s="5"/>
      <c r="EJK61" s="5"/>
      <c r="EJL61" s="5"/>
      <c r="EJM61" s="5"/>
      <c r="EJN61" s="5"/>
      <c r="EJO61" s="5"/>
      <c r="EJP61" s="5"/>
      <c r="EJQ61" s="5"/>
      <c r="EJR61" s="5"/>
      <c r="EJS61" s="5"/>
      <c r="EJT61" s="5"/>
      <c r="EJU61" s="5"/>
      <c r="EJV61" s="5"/>
      <c r="EJW61" s="5"/>
      <c r="EJX61" s="5"/>
      <c r="EJY61" s="5"/>
      <c r="EJZ61" s="5"/>
      <c r="EKA61" s="5"/>
      <c r="EKB61" s="5"/>
      <c r="EKC61" s="5"/>
      <c r="EKD61" s="5"/>
      <c r="EKE61" s="5"/>
      <c r="EKF61" s="5"/>
      <c r="EKG61" s="5"/>
      <c r="EKH61" s="5"/>
      <c r="EKI61" s="5"/>
      <c r="EKJ61" s="5"/>
      <c r="EKK61" s="5"/>
      <c r="EKL61" s="5"/>
      <c r="EKM61" s="5"/>
      <c r="EKN61" s="5"/>
      <c r="EKO61" s="5"/>
      <c r="EKP61" s="5"/>
      <c r="EKQ61" s="5"/>
      <c r="EKR61" s="5"/>
      <c r="EKS61" s="5"/>
      <c r="EKT61" s="5"/>
      <c r="EKU61" s="5"/>
      <c r="EKV61" s="5"/>
      <c r="EKW61" s="5"/>
      <c r="EKX61" s="5"/>
      <c r="EKY61" s="5"/>
      <c r="EKZ61" s="5"/>
      <c r="ELA61" s="5"/>
      <c r="ELB61" s="5"/>
      <c r="ELC61" s="5"/>
      <c r="ELD61" s="5"/>
      <c r="ELE61" s="5"/>
      <c r="ELF61" s="5"/>
      <c r="ELG61" s="5"/>
      <c r="ELH61" s="5"/>
      <c r="ELI61" s="5"/>
      <c r="ELJ61" s="5"/>
      <c r="ELK61" s="5"/>
      <c r="ELL61" s="5"/>
      <c r="ELM61" s="5"/>
      <c r="ELN61" s="5"/>
      <c r="ELO61" s="5"/>
      <c r="ELP61" s="5"/>
      <c r="ELQ61" s="5"/>
      <c r="ELR61" s="5"/>
      <c r="ELS61" s="5"/>
      <c r="ELT61" s="5"/>
      <c r="ELU61" s="5"/>
      <c r="ELV61" s="5"/>
      <c r="ELW61" s="5"/>
      <c r="ELX61" s="5"/>
      <c r="ELY61" s="5"/>
      <c r="ELZ61" s="5"/>
      <c r="EMA61" s="5"/>
      <c r="EMB61" s="5"/>
      <c r="EMC61" s="5"/>
      <c r="EMD61" s="5"/>
      <c r="EME61" s="5"/>
      <c r="EMF61" s="5"/>
      <c r="EMG61" s="5"/>
      <c r="EMH61" s="5"/>
      <c r="EMI61" s="5"/>
      <c r="EMJ61" s="5"/>
      <c r="EMK61" s="5"/>
      <c r="EML61" s="5"/>
      <c r="EMM61" s="5"/>
      <c r="EMN61" s="5"/>
      <c r="EMO61" s="5"/>
      <c r="EMP61" s="5"/>
      <c r="EMQ61" s="5"/>
      <c r="EMR61" s="5"/>
      <c r="EMS61" s="5"/>
      <c r="EMT61" s="5"/>
      <c r="EMU61" s="5"/>
      <c r="EMV61" s="5"/>
      <c r="EMW61" s="5"/>
      <c r="EMX61" s="5"/>
      <c r="EMY61" s="5"/>
      <c r="EMZ61" s="5"/>
      <c r="ENA61" s="5"/>
      <c r="ENB61" s="5"/>
      <c r="ENC61" s="5"/>
      <c r="END61" s="5"/>
      <c r="ENE61" s="5"/>
      <c r="ENF61" s="5"/>
      <c r="ENG61" s="5"/>
      <c r="ENH61" s="5"/>
      <c r="ENI61" s="5"/>
      <c r="ENJ61" s="5"/>
      <c r="ENK61" s="5"/>
      <c r="ENL61" s="5"/>
      <c r="ENM61" s="5"/>
      <c r="ENN61" s="5"/>
      <c r="ENO61" s="5"/>
      <c r="ENP61" s="5"/>
      <c r="ENQ61" s="5"/>
      <c r="ENR61" s="5"/>
      <c r="ENS61" s="5"/>
      <c r="ENT61" s="5"/>
      <c r="ENU61" s="5"/>
      <c r="ENV61" s="5"/>
      <c r="ENW61" s="5"/>
      <c r="ENX61" s="5"/>
      <c r="ENY61" s="5"/>
      <c r="ENZ61" s="5"/>
      <c r="EOA61" s="5"/>
      <c r="EOB61" s="5"/>
      <c r="EOC61" s="5"/>
      <c r="EOD61" s="5"/>
      <c r="EOE61" s="5"/>
      <c r="EOF61" s="5"/>
      <c r="EOG61" s="5"/>
      <c r="EOH61" s="5"/>
      <c r="EOI61" s="5"/>
      <c r="EOJ61" s="5"/>
      <c r="EOK61" s="5"/>
      <c r="EOL61" s="5"/>
      <c r="EOM61" s="5"/>
      <c r="EON61" s="5"/>
      <c r="EOO61" s="5"/>
      <c r="EOP61" s="5"/>
      <c r="EOQ61" s="5"/>
      <c r="EOR61" s="5"/>
      <c r="EOS61" s="5"/>
      <c r="EOT61" s="5"/>
      <c r="EOU61" s="5"/>
      <c r="EOV61" s="5"/>
      <c r="EOW61" s="5"/>
      <c r="EOX61" s="5"/>
      <c r="EOY61" s="5"/>
      <c r="EOZ61" s="5"/>
      <c r="EPA61" s="5"/>
      <c r="EPB61" s="5"/>
      <c r="EPC61" s="5"/>
      <c r="EPD61" s="5"/>
      <c r="EPE61" s="5"/>
      <c r="EPF61" s="5"/>
      <c r="EPG61" s="5"/>
      <c r="EPH61" s="5"/>
      <c r="EPI61" s="5"/>
      <c r="EPJ61" s="5"/>
      <c r="EPK61" s="5"/>
      <c r="EPL61" s="5"/>
      <c r="EPM61" s="5"/>
      <c r="EPN61" s="5"/>
      <c r="EPO61" s="5"/>
      <c r="EPP61" s="5"/>
      <c r="EPQ61" s="5"/>
      <c r="EPR61" s="5"/>
      <c r="EPS61" s="5"/>
      <c r="EPT61" s="5"/>
      <c r="EPU61" s="5"/>
      <c r="EPV61" s="5"/>
      <c r="EPW61" s="5"/>
      <c r="EPX61" s="5"/>
      <c r="EPY61" s="5"/>
      <c r="EPZ61" s="5"/>
      <c r="EQA61" s="5"/>
      <c r="EQB61" s="5"/>
      <c r="EQC61" s="5"/>
      <c r="EQD61" s="5"/>
      <c r="EQE61" s="5"/>
      <c r="EQF61" s="5"/>
      <c r="EQG61" s="5"/>
      <c r="EQH61" s="5"/>
      <c r="EQI61" s="5"/>
      <c r="EQJ61" s="5"/>
      <c r="EQK61" s="5"/>
      <c r="EQL61" s="5"/>
      <c r="EQM61" s="5"/>
      <c r="EQN61" s="5"/>
      <c r="EQO61" s="5"/>
      <c r="EQP61" s="5"/>
      <c r="EQQ61" s="5"/>
      <c r="EQR61" s="5"/>
      <c r="EQS61" s="5"/>
      <c r="EQT61" s="5"/>
      <c r="EQU61" s="5"/>
      <c r="EQV61" s="5"/>
      <c r="EQW61" s="5"/>
      <c r="EQX61" s="5"/>
      <c r="EQY61" s="5"/>
      <c r="EQZ61" s="5"/>
      <c r="ERA61" s="5"/>
      <c r="ERB61" s="5"/>
      <c r="ERC61" s="5"/>
      <c r="ERD61" s="5"/>
      <c r="ERE61" s="5"/>
      <c r="ERF61" s="5"/>
      <c r="ERG61" s="5"/>
      <c r="ERH61" s="5"/>
      <c r="ERI61" s="5"/>
      <c r="ERJ61" s="5"/>
      <c r="ERK61" s="5"/>
      <c r="ERL61" s="5"/>
      <c r="ERM61" s="5"/>
      <c r="ERN61" s="5"/>
      <c r="ERO61" s="5"/>
      <c r="ERP61" s="5"/>
      <c r="ERQ61" s="5"/>
      <c r="ERR61" s="5"/>
      <c r="ERS61" s="5"/>
      <c r="ERT61" s="5"/>
      <c r="ERU61" s="5"/>
      <c r="ERV61" s="5"/>
      <c r="ERW61" s="5"/>
      <c r="ERX61" s="5"/>
      <c r="ERY61" s="5"/>
      <c r="ERZ61" s="5"/>
      <c r="ESA61" s="5"/>
      <c r="ESB61" s="5"/>
      <c r="ESC61" s="5"/>
      <c r="ESD61" s="5"/>
      <c r="ESE61" s="5"/>
      <c r="ESF61" s="5"/>
      <c r="ESG61" s="5"/>
      <c r="ESH61" s="5"/>
      <c r="ESI61" s="5"/>
      <c r="ESJ61" s="5"/>
      <c r="ESK61" s="5"/>
      <c r="ESL61" s="5"/>
      <c r="ESM61" s="5"/>
      <c r="ESN61" s="5"/>
      <c r="ESO61" s="5"/>
      <c r="ESP61" s="5"/>
      <c r="ESQ61" s="5"/>
      <c r="ESR61" s="5"/>
      <c r="ESS61" s="5"/>
      <c r="EST61" s="5"/>
      <c r="ESU61" s="5"/>
      <c r="ESV61" s="5"/>
      <c r="ESW61" s="5"/>
      <c r="ESX61" s="5"/>
      <c r="ESY61" s="5"/>
      <c r="ESZ61" s="5"/>
      <c r="ETA61" s="5"/>
      <c r="ETB61" s="5"/>
      <c r="ETC61" s="5"/>
      <c r="ETD61" s="5"/>
      <c r="ETE61" s="5"/>
      <c r="ETF61" s="5"/>
      <c r="ETG61" s="5"/>
      <c r="ETH61" s="5"/>
      <c r="ETI61" s="5"/>
      <c r="ETJ61" s="5"/>
      <c r="ETK61" s="5"/>
      <c r="ETL61" s="5"/>
      <c r="ETM61" s="5"/>
      <c r="ETN61" s="5"/>
      <c r="ETO61" s="5"/>
      <c r="ETP61" s="5"/>
      <c r="ETQ61" s="5"/>
      <c r="ETR61" s="5"/>
      <c r="ETS61" s="5"/>
      <c r="ETT61" s="5"/>
      <c r="ETU61" s="5"/>
      <c r="ETV61" s="5"/>
      <c r="ETW61" s="5"/>
      <c r="ETX61" s="5"/>
      <c r="ETY61" s="5"/>
      <c r="ETZ61" s="5"/>
      <c r="EUA61" s="5"/>
      <c r="EUB61" s="5"/>
      <c r="EUC61" s="5"/>
      <c r="EUD61" s="5"/>
      <c r="EUE61" s="5"/>
      <c r="EUF61" s="5"/>
      <c r="EUG61" s="5"/>
      <c r="EUH61" s="5"/>
      <c r="EUI61" s="5"/>
      <c r="EUJ61" s="5"/>
      <c r="EUK61" s="5"/>
      <c r="EUL61" s="5"/>
      <c r="EUM61" s="5"/>
      <c r="EUN61" s="5"/>
      <c r="EUO61" s="5"/>
      <c r="EUP61" s="5"/>
      <c r="EUQ61" s="5"/>
      <c r="EUR61" s="5"/>
      <c r="EUS61" s="5"/>
      <c r="EUT61" s="5"/>
      <c r="EUU61" s="5"/>
      <c r="EUV61" s="5"/>
      <c r="EUW61" s="5"/>
      <c r="EUX61" s="5"/>
      <c r="EUY61" s="5"/>
      <c r="EUZ61" s="5"/>
      <c r="EVA61" s="5"/>
      <c r="EVB61" s="5"/>
      <c r="EVC61" s="5"/>
      <c r="EVD61" s="5"/>
      <c r="EVE61" s="5"/>
      <c r="EVF61" s="5"/>
      <c r="EVG61" s="5"/>
      <c r="EVH61" s="5"/>
      <c r="EVI61" s="5"/>
      <c r="EVJ61" s="5"/>
      <c r="EVK61" s="5"/>
      <c r="EVL61" s="5"/>
      <c r="EVM61" s="5"/>
      <c r="EVN61" s="5"/>
      <c r="EVO61" s="5"/>
      <c r="EVP61" s="5"/>
      <c r="EVQ61" s="5"/>
      <c r="EVR61" s="5"/>
      <c r="EVS61" s="5"/>
      <c r="EVT61" s="5"/>
      <c r="EVU61" s="5"/>
      <c r="EVV61" s="5"/>
      <c r="EVW61" s="5"/>
      <c r="EVX61" s="5"/>
      <c r="EVY61" s="5"/>
      <c r="EVZ61" s="5"/>
      <c r="EWA61" s="5"/>
      <c r="EWB61" s="5"/>
      <c r="EWC61" s="5"/>
      <c r="EWD61" s="5"/>
      <c r="EWE61" s="5"/>
      <c r="EWF61" s="5"/>
      <c r="EWG61" s="5"/>
      <c r="EWH61" s="5"/>
      <c r="EWI61" s="5"/>
      <c r="EWJ61" s="5"/>
      <c r="EWK61" s="5"/>
      <c r="EWL61" s="5"/>
      <c r="EWM61" s="5"/>
      <c r="EWN61" s="5"/>
      <c r="EWO61" s="5"/>
      <c r="EWP61" s="5"/>
      <c r="EWQ61" s="5"/>
      <c r="EWR61" s="5"/>
      <c r="EWS61" s="5"/>
      <c r="EWT61" s="5"/>
      <c r="EWU61" s="5"/>
      <c r="EWV61" s="5"/>
      <c r="EWW61" s="5"/>
      <c r="EWX61" s="5"/>
      <c r="EWY61" s="5"/>
      <c r="EWZ61" s="5"/>
      <c r="EXA61" s="5"/>
      <c r="EXB61" s="5"/>
      <c r="EXC61" s="5"/>
      <c r="EXD61" s="5"/>
      <c r="EXE61" s="5"/>
      <c r="EXF61" s="5"/>
      <c r="EXG61" s="5"/>
      <c r="EXH61" s="5"/>
      <c r="EXI61" s="5"/>
      <c r="EXJ61" s="5"/>
      <c r="EXK61" s="5"/>
      <c r="EXL61" s="5"/>
      <c r="EXM61" s="5"/>
      <c r="EXN61" s="5"/>
      <c r="EXO61" s="5"/>
      <c r="EXP61" s="5"/>
      <c r="EXQ61" s="5"/>
      <c r="EXR61" s="5"/>
      <c r="EXS61" s="5"/>
      <c r="EXT61" s="5"/>
      <c r="EXU61" s="5"/>
      <c r="EXV61" s="5"/>
      <c r="EXW61" s="5"/>
      <c r="EXX61" s="5"/>
      <c r="EXY61" s="5"/>
      <c r="EXZ61" s="5"/>
      <c r="EYA61" s="5"/>
      <c r="EYB61" s="5"/>
      <c r="EYC61" s="5"/>
      <c r="EYD61" s="5"/>
      <c r="EYE61" s="5"/>
      <c r="EYF61" s="5"/>
      <c r="EYG61" s="5"/>
      <c r="EYH61" s="5"/>
      <c r="EYI61" s="5"/>
      <c r="EYJ61" s="5"/>
      <c r="EYK61" s="5"/>
      <c r="EYL61" s="5"/>
      <c r="EYM61" s="5"/>
      <c r="EYN61" s="5"/>
      <c r="EYO61" s="5"/>
      <c r="EYP61" s="5"/>
      <c r="EYQ61" s="5"/>
      <c r="EYR61" s="5"/>
      <c r="EYS61" s="5"/>
      <c r="EYT61" s="5"/>
      <c r="EYU61" s="5"/>
      <c r="EYV61" s="5"/>
      <c r="EYW61" s="5"/>
      <c r="EYX61" s="5"/>
      <c r="EYY61" s="5"/>
      <c r="EYZ61" s="5"/>
      <c r="EZA61" s="5"/>
      <c r="EZB61" s="5"/>
      <c r="EZC61" s="5"/>
      <c r="EZD61" s="5"/>
      <c r="EZE61" s="5"/>
      <c r="EZF61" s="5"/>
      <c r="EZG61" s="5"/>
      <c r="EZH61" s="5"/>
      <c r="EZI61" s="5"/>
      <c r="EZJ61" s="5"/>
      <c r="EZK61" s="5"/>
      <c r="EZL61" s="5"/>
      <c r="EZM61" s="5"/>
      <c r="EZN61" s="5"/>
      <c r="EZO61" s="5"/>
      <c r="EZP61" s="5"/>
      <c r="EZQ61" s="5"/>
      <c r="EZR61" s="5"/>
      <c r="EZS61" s="5"/>
      <c r="EZT61" s="5"/>
      <c r="EZU61" s="5"/>
      <c r="EZV61" s="5"/>
      <c r="EZW61" s="5"/>
      <c r="EZX61" s="5"/>
      <c r="EZY61" s="5"/>
      <c r="EZZ61" s="5"/>
      <c r="FAA61" s="5"/>
      <c r="FAB61" s="5"/>
      <c r="FAC61" s="5"/>
      <c r="FAD61" s="5"/>
      <c r="FAE61" s="5"/>
      <c r="FAF61" s="5"/>
      <c r="FAG61" s="5"/>
      <c r="FAH61" s="5"/>
      <c r="FAI61" s="5"/>
      <c r="FAJ61" s="5"/>
      <c r="FAK61" s="5"/>
      <c r="FAL61" s="5"/>
      <c r="FAM61" s="5"/>
      <c r="FAN61" s="5"/>
      <c r="FAO61" s="5"/>
      <c r="FAP61" s="5"/>
      <c r="FAQ61" s="5"/>
      <c r="FAR61" s="5"/>
      <c r="FAS61" s="5"/>
      <c r="FAT61" s="5"/>
      <c r="FAU61" s="5"/>
      <c r="FAV61" s="5"/>
      <c r="FAW61" s="5"/>
      <c r="FAX61" s="5"/>
      <c r="FAY61" s="5"/>
      <c r="FAZ61" s="5"/>
      <c r="FBA61" s="5"/>
      <c r="FBB61" s="5"/>
      <c r="FBC61" s="5"/>
      <c r="FBD61" s="5"/>
      <c r="FBE61" s="5"/>
      <c r="FBF61" s="5"/>
      <c r="FBG61" s="5"/>
      <c r="FBH61" s="5"/>
      <c r="FBI61" s="5"/>
      <c r="FBJ61" s="5"/>
      <c r="FBK61" s="5"/>
      <c r="FBL61" s="5"/>
      <c r="FBM61" s="5"/>
      <c r="FBN61" s="5"/>
      <c r="FBO61" s="5"/>
      <c r="FBP61" s="5"/>
      <c r="FBQ61" s="5"/>
      <c r="FBR61" s="5"/>
      <c r="FBS61" s="5"/>
      <c r="FBT61" s="5"/>
      <c r="FBU61" s="5"/>
      <c r="FBV61" s="5"/>
      <c r="FBW61" s="5"/>
      <c r="FBX61" s="5"/>
      <c r="FBY61" s="5"/>
      <c r="FBZ61" s="5"/>
      <c r="FCA61" s="5"/>
      <c r="FCB61" s="5"/>
      <c r="FCC61" s="5"/>
      <c r="FCD61" s="5"/>
      <c r="FCE61" s="5"/>
      <c r="FCF61" s="5"/>
      <c r="FCG61" s="5"/>
      <c r="FCH61" s="5"/>
      <c r="FCI61" s="5"/>
      <c r="FCJ61" s="5"/>
      <c r="FCK61" s="5"/>
      <c r="FCL61" s="5"/>
      <c r="FCM61" s="5"/>
      <c r="FCN61" s="5"/>
      <c r="FCO61" s="5"/>
      <c r="FCP61" s="5"/>
      <c r="FCQ61" s="5"/>
      <c r="FCR61" s="5"/>
      <c r="FCS61" s="5"/>
      <c r="FCT61" s="5"/>
      <c r="FCU61" s="5"/>
      <c r="FCV61" s="5"/>
      <c r="FCW61" s="5"/>
      <c r="FCX61" s="5"/>
      <c r="FCY61" s="5"/>
      <c r="FCZ61" s="5"/>
      <c r="FDA61" s="5"/>
      <c r="FDB61" s="5"/>
      <c r="FDC61" s="5"/>
      <c r="FDD61" s="5"/>
      <c r="FDE61" s="5"/>
      <c r="FDF61" s="5"/>
      <c r="FDG61" s="5"/>
      <c r="FDH61" s="5"/>
      <c r="FDI61" s="5"/>
      <c r="FDJ61" s="5"/>
      <c r="FDK61" s="5"/>
      <c r="FDL61" s="5"/>
      <c r="FDM61" s="5"/>
      <c r="FDN61" s="5"/>
      <c r="FDO61" s="5"/>
      <c r="FDP61" s="5"/>
      <c r="FDQ61" s="5"/>
      <c r="FDR61" s="5"/>
      <c r="FDS61" s="5"/>
      <c r="FDT61" s="5"/>
      <c r="FDU61" s="5"/>
      <c r="FDV61" s="5"/>
      <c r="FDW61" s="5"/>
      <c r="FDX61" s="5"/>
      <c r="FDY61" s="5"/>
      <c r="FDZ61" s="5"/>
      <c r="FEA61" s="5"/>
      <c r="FEB61" s="5"/>
      <c r="FEC61" s="5"/>
      <c r="FED61" s="5"/>
      <c r="FEE61" s="5"/>
      <c r="FEF61" s="5"/>
      <c r="FEG61" s="5"/>
      <c r="FEH61" s="5"/>
      <c r="FEI61" s="5"/>
      <c r="FEJ61" s="5"/>
      <c r="FEK61" s="5"/>
      <c r="FEL61" s="5"/>
      <c r="FEM61" s="5"/>
      <c r="FEN61" s="5"/>
      <c r="FEO61" s="5"/>
      <c r="FEP61" s="5"/>
      <c r="FEQ61" s="5"/>
      <c r="FER61" s="5"/>
      <c r="FES61" s="5"/>
      <c r="FET61" s="5"/>
      <c r="FEU61" s="5"/>
      <c r="FEV61" s="5"/>
      <c r="FEW61" s="5"/>
      <c r="FEX61" s="5"/>
      <c r="FEY61" s="5"/>
      <c r="FEZ61" s="5"/>
      <c r="FFA61" s="5"/>
      <c r="FFB61" s="5"/>
      <c r="FFC61" s="5"/>
      <c r="FFD61" s="5"/>
      <c r="FFE61" s="5"/>
      <c r="FFF61" s="5"/>
      <c r="FFG61" s="5"/>
      <c r="FFH61" s="5"/>
      <c r="FFI61" s="5"/>
      <c r="FFJ61" s="5"/>
      <c r="FFK61" s="5"/>
      <c r="FFL61" s="5"/>
      <c r="FFM61" s="5"/>
      <c r="FFN61" s="5"/>
      <c r="FFO61" s="5"/>
      <c r="FFP61" s="5"/>
      <c r="FFQ61" s="5"/>
      <c r="FFR61" s="5"/>
      <c r="FFS61" s="5"/>
      <c r="FFT61" s="5"/>
      <c r="FFU61" s="5"/>
      <c r="FFV61" s="5"/>
      <c r="FFW61" s="5"/>
      <c r="FFX61" s="5"/>
      <c r="FFY61" s="5"/>
      <c r="FFZ61" s="5"/>
      <c r="FGA61" s="5"/>
      <c r="FGB61" s="5"/>
      <c r="FGC61" s="5"/>
      <c r="FGD61" s="5"/>
      <c r="FGE61" s="5"/>
      <c r="FGF61" s="5"/>
      <c r="FGG61" s="5"/>
      <c r="FGH61" s="5"/>
      <c r="FGI61" s="5"/>
      <c r="FGJ61" s="5"/>
      <c r="FGK61" s="5"/>
      <c r="FGL61" s="5"/>
      <c r="FGM61" s="5"/>
      <c r="FGN61" s="5"/>
      <c r="FGO61" s="5"/>
      <c r="FGP61" s="5"/>
      <c r="FGQ61" s="5"/>
      <c r="FGR61" s="5"/>
      <c r="FGS61" s="5"/>
      <c r="FGT61" s="5"/>
      <c r="FGU61" s="5"/>
      <c r="FGV61" s="5"/>
      <c r="FGW61" s="5"/>
      <c r="FGX61" s="5"/>
      <c r="FGY61" s="5"/>
      <c r="FGZ61" s="5"/>
      <c r="FHA61" s="5"/>
      <c r="FHB61" s="5"/>
      <c r="FHC61" s="5"/>
      <c r="FHD61" s="5"/>
      <c r="FHE61" s="5"/>
      <c r="FHF61" s="5"/>
      <c r="FHG61" s="5"/>
      <c r="FHH61" s="5"/>
      <c r="FHI61" s="5"/>
      <c r="FHJ61" s="5"/>
      <c r="FHK61" s="5"/>
      <c r="FHL61" s="5"/>
      <c r="FHM61" s="5"/>
      <c r="FHN61" s="5"/>
      <c r="FHO61" s="5"/>
      <c r="FHP61" s="5"/>
      <c r="FHQ61" s="5"/>
      <c r="FHR61" s="5"/>
      <c r="FHS61" s="5"/>
      <c r="FHT61" s="5"/>
      <c r="FHU61" s="5"/>
      <c r="FHV61" s="5"/>
      <c r="FHW61" s="5"/>
      <c r="FHX61" s="5"/>
      <c r="FHY61" s="5"/>
      <c r="FHZ61" s="5"/>
      <c r="FIA61" s="5"/>
      <c r="FIB61" s="5"/>
      <c r="FIC61" s="5"/>
      <c r="FID61" s="5"/>
      <c r="FIE61" s="5"/>
      <c r="FIF61" s="5"/>
      <c r="FIG61" s="5"/>
      <c r="FIH61" s="5"/>
      <c r="FII61" s="5"/>
      <c r="FIJ61" s="5"/>
      <c r="FIK61" s="5"/>
      <c r="FIL61" s="5"/>
      <c r="FIM61" s="5"/>
      <c r="FIN61" s="5"/>
      <c r="FIO61" s="5"/>
      <c r="FIP61" s="5"/>
      <c r="FIQ61" s="5"/>
      <c r="FIR61" s="5"/>
      <c r="FIS61" s="5"/>
      <c r="FIT61" s="5"/>
      <c r="FIU61" s="5"/>
      <c r="FIV61" s="5"/>
      <c r="FIW61" s="5"/>
      <c r="FIX61" s="5"/>
      <c r="FIY61" s="5"/>
      <c r="FIZ61" s="5"/>
      <c r="FJA61" s="5"/>
      <c r="FJB61" s="5"/>
      <c r="FJC61" s="5"/>
      <c r="FJD61" s="5"/>
      <c r="FJE61" s="5"/>
      <c r="FJF61" s="5"/>
      <c r="FJG61" s="5"/>
      <c r="FJH61" s="5"/>
      <c r="FJI61" s="5"/>
      <c r="FJJ61" s="5"/>
      <c r="FJK61" s="5"/>
      <c r="FJL61" s="5"/>
      <c r="FJM61" s="5"/>
      <c r="FJN61" s="5"/>
      <c r="FJO61" s="5"/>
      <c r="FJP61" s="5"/>
      <c r="FJQ61" s="5"/>
      <c r="FJR61" s="5"/>
      <c r="FJS61" s="5"/>
      <c r="FJT61" s="5"/>
      <c r="FJU61" s="5"/>
      <c r="FJV61" s="5"/>
      <c r="FJW61" s="5"/>
      <c r="FJX61" s="5"/>
      <c r="FJY61" s="5"/>
      <c r="FJZ61" s="5"/>
      <c r="FKA61" s="5"/>
      <c r="FKB61" s="5"/>
      <c r="FKC61" s="5"/>
      <c r="FKD61" s="5"/>
      <c r="FKE61" s="5"/>
      <c r="FKF61" s="5"/>
      <c r="FKG61" s="5"/>
      <c r="FKH61" s="5"/>
      <c r="FKI61" s="5"/>
      <c r="FKJ61" s="5"/>
      <c r="FKK61" s="5"/>
      <c r="FKL61" s="5"/>
      <c r="FKM61" s="5"/>
      <c r="FKN61" s="5"/>
      <c r="FKO61" s="5"/>
      <c r="FKP61" s="5"/>
      <c r="FKQ61" s="5"/>
      <c r="FKR61" s="5"/>
      <c r="FKS61" s="5"/>
      <c r="FKT61" s="5"/>
      <c r="FKU61" s="5"/>
      <c r="FKV61" s="5"/>
      <c r="FKW61" s="5"/>
      <c r="FKX61" s="5"/>
      <c r="FKY61" s="5"/>
      <c r="FKZ61" s="5"/>
      <c r="FLA61" s="5"/>
      <c r="FLB61" s="5"/>
      <c r="FLC61" s="5"/>
      <c r="FLD61" s="5"/>
      <c r="FLE61" s="5"/>
      <c r="FLF61" s="5"/>
      <c r="FLG61" s="5"/>
      <c r="FLH61" s="5"/>
      <c r="FLI61" s="5"/>
      <c r="FLJ61" s="5"/>
      <c r="FLK61" s="5"/>
      <c r="FLL61" s="5"/>
      <c r="FLM61" s="5"/>
      <c r="FLN61" s="5"/>
      <c r="FLO61" s="5"/>
      <c r="FLP61" s="5"/>
      <c r="FLQ61" s="5"/>
      <c r="FLR61" s="5"/>
      <c r="FLS61" s="5"/>
      <c r="FLT61" s="5"/>
      <c r="FLU61" s="5"/>
      <c r="FLV61" s="5"/>
      <c r="FLW61" s="5"/>
      <c r="FLX61" s="5"/>
      <c r="FLY61" s="5"/>
      <c r="FLZ61" s="5"/>
      <c r="FMA61" s="5"/>
      <c r="FMB61" s="5"/>
      <c r="FMC61" s="5"/>
      <c r="FMD61" s="5"/>
      <c r="FME61" s="5"/>
      <c r="FMF61" s="5"/>
      <c r="FMG61" s="5"/>
      <c r="FMH61" s="5"/>
      <c r="FMI61" s="5"/>
      <c r="FMJ61" s="5"/>
      <c r="FMK61" s="5"/>
      <c r="FML61" s="5"/>
      <c r="FMM61" s="5"/>
      <c r="FMN61" s="5"/>
      <c r="FMO61" s="5"/>
      <c r="FMP61" s="5"/>
      <c r="FMQ61" s="5"/>
      <c r="FMR61" s="5"/>
      <c r="FMS61" s="5"/>
      <c r="FMT61" s="5"/>
      <c r="FMU61" s="5"/>
      <c r="FMV61" s="5"/>
      <c r="FMW61" s="5"/>
      <c r="FMX61" s="5"/>
      <c r="FMY61" s="5"/>
      <c r="FMZ61" s="5"/>
      <c r="FNA61" s="5"/>
      <c r="FNB61" s="5"/>
      <c r="FNC61" s="5"/>
      <c r="FND61" s="5"/>
      <c r="FNE61" s="5"/>
      <c r="FNF61" s="5"/>
      <c r="FNG61" s="5"/>
      <c r="FNH61" s="5"/>
      <c r="FNI61" s="5"/>
      <c r="FNJ61" s="5"/>
      <c r="FNK61" s="5"/>
      <c r="FNL61" s="5"/>
      <c r="FNM61" s="5"/>
      <c r="FNN61" s="5"/>
      <c r="FNO61" s="5"/>
      <c r="FNP61" s="5"/>
      <c r="FNQ61" s="5"/>
      <c r="FNR61" s="5"/>
      <c r="FNS61" s="5"/>
      <c r="FNT61" s="5"/>
      <c r="FNU61" s="5"/>
      <c r="FNV61" s="5"/>
      <c r="FNW61" s="5"/>
      <c r="FNX61" s="5"/>
      <c r="FNY61" s="5"/>
      <c r="FNZ61" s="5"/>
      <c r="FOA61" s="5"/>
      <c r="FOB61" s="5"/>
      <c r="FOC61" s="5"/>
      <c r="FOD61" s="5"/>
      <c r="FOE61" s="5"/>
      <c r="FOF61" s="5"/>
      <c r="FOG61" s="5"/>
      <c r="FOH61" s="5"/>
      <c r="FOI61" s="5"/>
      <c r="FOJ61" s="5"/>
      <c r="FOK61" s="5"/>
      <c r="FOL61" s="5"/>
      <c r="FOM61" s="5"/>
      <c r="FON61" s="5"/>
      <c r="FOO61" s="5"/>
      <c r="FOP61" s="5"/>
      <c r="FOQ61" s="5"/>
      <c r="FOR61" s="5"/>
      <c r="FOS61" s="5"/>
      <c r="FOT61" s="5"/>
      <c r="FOU61" s="5"/>
      <c r="FOV61" s="5"/>
      <c r="FOW61" s="5"/>
      <c r="FOX61" s="5"/>
      <c r="FOY61" s="5"/>
      <c r="FOZ61" s="5"/>
      <c r="FPA61" s="5"/>
      <c r="FPB61" s="5"/>
      <c r="FPC61" s="5"/>
      <c r="FPD61" s="5"/>
      <c r="FPE61" s="5"/>
      <c r="FPF61" s="5"/>
      <c r="FPG61" s="5"/>
      <c r="FPH61" s="5"/>
      <c r="FPI61" s="5"/>
      <c r="FPJ61" s="5"/>
      <c r="FPK61" s="5"/>
      <c r="FPL61" s="5"/>
      <c r="FPM61" s="5"/>
      <c r="FPN61" s="5"/>
      <c r="FPO61" s="5"/>
      <c r="FPP61" s="5"/>
      <c r="FPQ61" s="5"/>
      <c r="FPR61" s="5"/>
      <c r="FPS61" s="5"/>
      <c r="FPT61" s="5"/>
      <c r="FPU61" s="5"/>
      <c r="FPV61" s="5"/>
      <c r="FPW61" s="5"/>
      <c r="FPX61" s="5"/>
      <c r="FPY61" s="5"/>
      <c r="FPZ61" s="5"/>
      <c r="FQA61" s="5"/>
      <c r="FQB61" s="5"/>
      <c r="FQC61" s="5"/>
      <c r="FQD61" s="5"/>
      <c r="FQE61" s="5"/>
      <c r="FQF61" s="5"/>
      <c r="FQG61" s="5"/>
      <c r="FQH61" s="5"/>
      <c r="FQI61" s="5"/>
      <c r="FQJ61" s="5"/>
      <c r="FQK61" s="5"/>
      <c r="FQL61" s="5"/>
      <c r="FQM61" s="5"/>
      <c r="FQN61" s="5"/>
      <c r="FQO61" s="5"/>
      <c r="FQP61" s="5"/>
      <c r="FQQ61" s="5"/>
      <c r="FQR61" s="5"/>
      <c r="FQS61" s="5"/>
      <c r="FQT61" s="5"/>
      <c r="FQU61" s="5"/>
      <c r="FQV61" s="5"/>
      <c r="FQW61" s="5"/>
      <c r="FQX61" s="5"/>
      <c r="FQY61" s="5"/>
      <c r="FQZ61" s="5"/>
      <c r="FRA61" s="5"/>
      <c r="FRB61" s="5"/>
      <c r="FRC61" s="5"/>
      <c r="FRD61" s="5"/>
      <c r="FRE61" s="5"/>
      <c r="FRF61" s="5"/>
      <c r="FRG61" s="5"/>
      <c r="FRH61" s="5"/>
      <c r="FRI61" s="5"/>
      <c r="FRJ61" s="5"/>
      <c r="FRK61" s="5"/>
      <c r="FRL61" s="5"/>
      <c r="FRM61" s="5"/>
      <c r="FRN61" s="5"/>
      <c r="FRO61" s="5"/>
      <c r="FRP61" s="5"/>
      <c r="FRQ61" s="5"/>
      <c r="FRR61" s="5"/>
      <c r="FRS61" s="5"/>
      <c r="FRT61" s="5"/>
      <c r="FRU61" s="5"/>
      <c r="FRV61" s="5"/>
      <c r="FRW61" s="5"/>
      <c r="FRX61" s="5"/>
      <c r="FRY61" s="5"/>
      <c r="FRZ61" s="5"/>
      <c r="FSA61" s="5"/>
      <c r="FSB61" s="5"/>
      <c r="FSC61" s="5"/>
      <c r="FSD61" s="5"/>
      <c r="FSE61" s="5"/>
      <c r="FSF61" s="5"/>
      <c r="FSG61" s="5"/>
      <c r="FSH61" s="5"/>
      <c r="FSI61" s="5"/>
      <c r="FSJ61" s="5"/>
      <c r="FSK61" s="5"/>
      <c r="FSL61" s="5"/>
      <c r="FSM61" s="5"/>
      <c r="FSN61" s="5"/>
      <c r="FSO61" s="5"/>
      <c r="FSP61" s="5"/>
      <c r="FSQ61" s="5"/>
      <c r="FSR61" s="5"/>
      <c r="FSS61" s="5"/>
      <c r="FST61" s="5"/>
      <c r="FSU61" s="5"/>
      <c r="FSV61" s="5"/>
      <c r="FSW61" s="5"/>
      <c r="FSX61" s="5"/>
      <c r="FSY61" s="5"/>
      <c r="FSZ61" s="5"/>
      <c r="FTA61" s="5"/>
      <c r="FTB61" s="5"/>
      <c r="FTC61" s="5"/>
      <c r="FTD61" s="5"/>
      <c r="FTE61" s="5"/>
      <c r="FTF61" s="5"/>
      <c r="FTG61" s="5"/>
      <c r="FTH61" s="5"/>
      <c r="FTI61" s="5"/>
      <c r="FTJ61" s="5"/>
      <c r="FTK61" s="5"/>
      <c r="FTL61" s="5"/>
      <c r="FTM61" s="5"/>
      <c r="FTN61" s="5"/>
      <c r="FTO61" s="5"/>
      <c r="FTP61" s="5"/>
      <c r="FTQ61" s="5"/>
      <c r="FTR61" s="5"/>
      <c r="FTS61" s="5"/>
      <c r="FTT61" s="5"/>
      <c r="FTU61" s="5"/>
      <c r="FTV61" s="5"/>
      <c r="FTW61" s="5"/>
      <c r="FTX61" s="5"/>
      <c r="FTY61" s="5"/>
      <c r="FTZ61" s="5"/>
      <c r="FUA61" s="5"/>
      <c r="FUB61" s="5"/>
      <c r="FUC61" s="5"/>
      <c r="FUD61" s="5"/>
      <c r="FUE61" s="5"/>
      <c r="FUF61" s="5"/>
      <c r="FUG61" s="5"/>
      <c r="FUH61" s="5"/>
      <c r="FUI61" s="5"/>
      <c r="FUJ61" s="5"/>
      <c r="FUK61" s="5"/>
      <c r="FUL61" s="5"/>
      <c r="FUM61" s="5"/>
      <c r="FUN61" s="5"/>
      <c r="FUO61" s="5"/>
      <c r="FUP61" s="5"/>
      <c r="FUQ61" s="5"/>
      <c r="FUR61" s="5"/>
      <c r="FUS61" s="5"/>
      <c r="FUT61" s="5"/>
      <c r="FUU61" s="5"/>
      <c r="FUV61" s="5"/>
      <c r="FUW61" s="5"/>
      <c r="FUX61" s="5"/>
      <c r="FUY61" s="5"/>
      <c r="FUZ61" s="5"/>
      <c r="FVA61" s="5"/>
      <c r="FVB61" s="5"/>
      <c r="FVC61" s="5"/>
      <c r="FVD61" s="5"/>
      <c r="FVE61" s="5"/>
      <c r="FVF61" s="5"/>
      <c r="FVG61" s="5"/>
      <c r="FVH61" s="5"/>
      <c r="FVI61" s="5"/>
      <c r="FVJ61" s="5"/>
      <c r="FVK61" s="5"/>
      <c r="FVL61" s="5"/>
      <c r="FVM61" s="5"/>
      <c r="FVN61" s="5"/>
      <c r="FVO61" s="5"/>
      <c r="FVP61" s="5"/>
      <c r="FVQ61" s="5"/>
      <c r="FVR61" s="5"/>
      <c r="FVS61" s="5"/>
      <c r="FVT61" s="5"/>
      <c r="FVU61" s="5"/>
      <c r="FVV61" s="5"/>
      <c r="FVW61" s="5"/>
      <c r="FVX61" s="5"/>
      <c r="FVY61" s="5"/>
      <c r="FVZ61" s="5"/>
      <c r="FWA61" s="5"/>
      <c r="FWB61" s="5"/>
      <c r="FWC61" s="5"/>
      <c r="FWD61" s="5"/>
      <c r="FWE61" s="5"/>
      <c r="FWF61" s="5"/>
      <c r="FWG61" s="5"/>
      <c r="FWH61" s="5"/>
      <c r="FWI61" s="5"/>
      <c r="FWJ61" s="5"/>
      <c r="FWK61" s="5"/>
      <c r="FWL61" s="5"/>
      <c r="FWM61" s="5"/>
      <c r="FWN61" s="5"/>
      <c r="FWO61" s="5"/>
      <c r="FWP61" s="5"/>
      <c r="FWQ61" s="5"/>
      <c r="FWR61" s="5"/>
      <c r="FWS61" s="5"/>
      <c r="FWT61" s="5"/>
      <c r="FWU61" s="5"/>
      <c r="FWV61" s="5"/>
      <c r="FWW61" s="5"/>
      <c r="FWX61" s="5"/>
      <c r="FWY61" s="5"/>
      <c r="FWZ61" s="5"/>
      <c r="FXA61" s="5"/>
      <c r="FXB61" s="5"/>
      <c r="FXC61" s="5"/>
      <c r="FXD61" s="5"/>
      <c r="FXE61" s="5"/>
      <c r="FXF61" s="5"/>
      <c r="FXG61" s="5"/>
      <c r="FXH61" s="5"/>
      <c r="FXI61" s="5"/>
      <c r="FXJ61" s="5"/>
      <c r="FXK61" s="5"/>
      <c r="FXL61" s="5"/>
      <c r="FXM61" s="5"/>
      <c r="FXN61" s="5"/>
      <c r="FXO61" s="5"/>
      <c r="FXP61" s="5"/>
      <c r="FXQ61" s="5"/>
      <c r="FXR61" s="5"/>
      <c r="FXS61" s="5"/>
      <c r="FXT61" s="5"/>
      <c r="FXU61" s="5"/>
      <c r="FXV61" s="5"/>
      <c r="FXW61" s="5"/>
      <c r="FXX61" s="5"/>
      <c r="FXY61" s="5"/>
      <c r="FXZ61" s="5"/>
      <c r="FYA61" s="5"/>
      <c r="FYB61" s="5"/>
      <c r="FYC61" s="5"/>
      <c r="FYD61" s="5"/>
      <c r="FYE61" s="5"/>
      <c r="FYF61" s="5"/>
      <c r="FYG61" s="5"/>
      <c r="FYH61" s="5"/>
      <c r="FYI61" s="5"/>
      <c r="FYJ61" s="5"/>
      <c r="FYK61" s="5"/>
      <c r="FYL61" s="5"/>
      <c r="FYM61" s="5"/>
      <c r="FYN61" s="5"/>
      <c r="FYO61" s="5"/>
      <c r="FYP61" s="5"/>
      <c r="FYQ61" s="5"/>
      <c r="FYR61" s="5"/>
      <c r="FYS61" s="5"/>
      <c r="FYT61" s="5"/>
      <c r="FYU61" s="5"/>
      <c r="FYV61" s="5"/>
      <c r="FYW61" s="5"/>
      <c r="FYX61" s="5"/>
      <c r="FYY61" s="5"/>
      <c r="FYZ61" s="5"/>
      <c r="FZA61" s="5"/>
      <c r="FZB61" s="5"/>
      <c r="FZC61" s="5"/>
      <c r="FZD61" s="5"/>
      <c r="FZE61" s="5"/>
      <c r="FZF61" s="5"/>
      <c r="FZG61" s="5"/>
      <c r="FZH61" s="5"/>
      <c r="FZI61" s="5"/>
      <c r="FZJ61" s="5"/>
      <c r="FZK61" s="5"/>
      <c r="FZL61" s="5"/>
      <c r="FZM61" s="5"/>
      <c r="FZN61" s="5"/>
      <c r="FZO61" s="5"/>
      <c r="FZP61" s="5"/>
      <c r="FZQ61" s="5"/>
      <c r="FZR61" s="5"/>
      <c r="FZS61" s="5"/>
      <c r="FZT61" s="5"/>
      <c r="FZU61" s="5"/>
      <c r="FZV61" s="5"/>
      <c r="FZW61" s="5"/>
      <c r="FZX61" s="5"/>
      <c r="FZY61" s="5"/>
      <c r="FZZ61" s="5"/>
      <c r="GAA61" s="5"/>
      <c r="GAB61" s="5"/>
      <c r="GAC61" s="5"/>
      <c r="GAD61" s="5"/>
      <c r="GAE61" s="5"/>
      <c r="GAF61" s="5"/>
      <c r="GAG61" s="5"/>
      <c r="GAH61" s="5"/>
      <c r="GAI61" s="5"/>
      <c r="GAJ61" s="5"/>
      <c r="GAK61" s="5"/>
      <c r="GAL61" s="5"/>
      <c r="GAM61" s="5"/>
      <c r="GAN61" s="5"/>
      <c r="GAO61" s="5"/>
      <c r="GAP61" s="5"/>
      <c r="GAQ61" s="5"/>
      <c r="GAR61" s="5"/>
      <c r="GAS61" s="5"/>
      <c r="GAT61" s="5"/>
      <c r="GAU61" s="5"/>
      <c r="GAV61" s="5"/>
      <c r="GAW61" s="5"/>
      <c r="GAX61" s="5"/>
      <c r="GAY61" s="5"/>
      <c r="GAZ61" s="5"/>
      <c r="GBA61" s="5"/>
      <c r="GBB61" s="5"/>
      <c r="GBC61" s="5"/>
      <c r="GBD61" s="5"/>
      <c r="GBE61" s="5"/>
      <c r="GBF61" s="5"/>
      <c r="GBG61" s="5"/>
      <c r="GBH61" s="5"/>
      <c r="GBI61" s="5"/>
      <c r="GBJ61" s="5"/>
      <c r="GBK61" s="5"/>
      <c r="GBL61" s="5"/>
      <c r="GBM61" s="5"/>
      <c r="GBN61" s="5"/>
      <c r="GBO61" s="5"/>
      <c r="GBP61" s="5"/>
      <c r="GBQ61" s="5"/>
      <c r="GBR61" s="5"/>
      <c r="GBS61" s="5"/>
      <c r="GBT61" s="5"/>
      <c r="GBU61" s="5"/>
      <c r="GBV61" s="5"/>
      <c r="GBW61" s="5"/>
      <c r="GBX61" s="5"/>
      <c r="GBY61" s="5"/>
      <c r="GBZ61" s="5"/>
      <c r="GCA61" s="5"/>
      <c r="GCB61" s="5"/>
      <c r="GCC61" s="5"/>
      <c r="GCD61" s="5"/>
      <c r="GCE61" s="5"/>
      <c r="GCF61" s="5"/>
      <c r="GCG61" s="5"/>
      <c r="GCH61" s="5"/>
      <c r="GCI61" s="5"/>
      <c r="GCJ61" s="5"/>
      <c r="GCK61" s="5"/>
      <c r="GCL61" s="5"/>
      <c r="GCM61" s="5"/>
      <c r="GCN61" s="5"/>
      <c r="GCO61" s="5"/>
      <c r="GCP61" s="5"/>
      <c r="GCQ61" s="5"/>
      <c r="GCR61" s="5"/>
      <c r="GCS61" s="5"/>
      <c r="GCT61" s="5"/>
      <c r="GCU61" s="5"/>
      <c r="GCV61" s="5"/>
      <c r="GCW61" s="5"/>
      <c r="GCX61" s="5"/>
      <c r="GCY61" s="5"/>
      <c r="GCZ61" s="5"/>
      <c r="GDA61" s="5"/>
      <c r="GDB61" s="5"/>
      <c r="GDC61" s="5"/>
      <c r="GDD61" s="5"/>
      <c r="GDE61" s="5"/>
      <c r="GDF61" s="5"/>
      <c r="GDG61" s="5"/>
      <c r="GDH61" s="5"/>
      <c r="GDI61" s="5"/>
      <c r="GDJ61" s="5"/>
      <c r="GDK61" s="5"/>
      <c r="GDL61" s="5"/>
      <c r="GDM61" s="5"/>
      <c r="GDN61" s="5"/>
      <c r="GDO61" s="5"/>
      <c r="GDP61" s="5"/>
      <c r="GDQ61" s="5"/>
      <c r="GDR61" s="5"/>
      <c r="GDS61" s="5"/>
      <c r="GDT61" s="5"/>
      <c r="GDU61" s="5"/>
      <c r="GDV61" s="5"/>
      <c r="GDW61" s="5"/>
      <c r="GDX61" s="5"/>
      <c r="GDY61" s="5"/>
      <c r="GDZ61" s="5"/>
      <c r="GEA61" s="5"/>
      <c r="GEB61" s="5"/>
      <c r="GEC61" s="5"/>
      <c r="GED61" s="5"/>
      <c r="GEE61" s="5"/>
      <c r="GEF61" s="5"/>
      <c r="GEG61" s="5"/>
      <c r="GEH61" s="5"/>
      <c r="GEI61" s="5"/>
      <c r="GEJ61" s="5"/>
      <c r="GEK61" s="5"/>
      <c r="GEL61" s="5"/>
      <c r="GEM61" s="5"/>
      <c r="GEN61" s="5"/>
      <c r="GEO61" s="5"/>
      <c r="GEP61" s="5"/>
      <c r="GEQ61" s="5"/>
      <c r="GER61" s="5"/>
      <c r="GES61" s="5"/>
      <c r="GET61" s="5"/>
      <c r="GEU61" s="5"/>
      <c r="GEV61" s="5"/>
      <c r="GEW61" s="5"/>
      <c r="GEX61" s="5"/>
      <c r="GEY61" s="5"/>
      <c r="GEZ61" s="5"/>
      <c r="GFA61" s="5"/>
      <c r="GFB61" s="5"/>
      <c r="GFC61" s="5"/>
      <c r="GFD61" s="5"/>
      <c r="GFE61" s="5"/>
      <c r="GFF61" s="5"/>
      <c r="GFG61" s="5"/>
      <c r="GFH61" s="5"/>
      <c r="GFI61" s="5"/>
      <c r="GFJ61" s="5"/>
      <c r="GFK61" s="5"/>
      <c r="GFL61" s="5"/>
      <c r="GFM61" s="5"/>
      <c r="GFN61" s="5"/>
      <c r="GFO61" s="5"/>
      <c r="GFP61" s="5"/>
      <c r="GFQ61" s="5"/>
      <c r="GFR61" s="5"/>
      <c r="GFS61" s="5"/>
      <c r="GFT61" s="5"/>
      <c r="GFU61" s="5"/>
      <c r="GFV61" s="5"/>
      <c r="GFW61" s="5"/>
      <c r="GFX61" s="5"/>
      <c r="GFY61" s="5"/>
      <c r="GFZ61" s="5"/>
      <c r="GGA61" s="5"/>
      <c r="GGB61" s="5"/>
      <c r="GGC61" s="5"/>
      <c r="GGD61" s="5"/>
      <c r="GGE61" s="5"/>
      <c r="GGF61" s="5"/>
      <c r="GGG61" s="5"/>
      <c r="GGH61" s="5"/>
      <c r="GGI61" s="5"/>
      <c r="GGJ61" s="5"/>
      <c r="GGK61" s="5"/>
      <c r="GGL61" s="5"/>
      <c r="GGM61" s="5"/>
      <c r="GGN61" s="5"/>
      <c r="GGO61" s="5"/>
      <c r="GGP61" s="5"/>
      <c r="GGQ61" s="5"/>
      <c r="GGR61" s="5"/>
      <c r="GGS61" s="5"/>
      <c r="GGT61" s="5"/>
      <c r="GGU61" s="5"/>
      <c r="GGV61" s="5"/>
      <c r="GGW61" s="5"/>
      <c r="GGX61" s="5"/>
      <c r="GGY61" s="5"/>
      <c r="GGZ61" s="5"/>
      <c r="GHA61" s="5"/>
      <c r="GHB61" s="5"/>
      <c r="GHC61" s="5"/>
      <c r="GHD61" s="5"/>
      <c r="GHE61" s="5"/>
      <c r="GHF61" s="5"/>
      <c r="GHG61" s="5"/>
      <c r="GHH61" s="5"/>
      <c r="GHI61" s="5"/>
      <c r="GHJ61" s="5"/>
      <c r="GHK61" s="5"/>
      <c r="GHL61" s="5"/>
      <c r="GHM61" s="5"/>
      <c r="GHN61" s="5"/>
      <c r="GHO61" s="5"/>
      <c r="GHP61" s="5"/>
      <c r="GHQ61" s="5"/>
      <c r="GHR61" s="5"/>
      <c r="GHS61" s="5"/>
      <c r="GHT61" s="5"/>
      <c r="GHU61" s="5"/>
      <c r="GHV61" s="5"/>
      <c r="GHW61" s="5"/>
      <c r="GHX61" s="5"/>
      <c r="GHY61" s="5"/>
      <c r="GHZ61" s="5"/>
      <c r="GIA61" s="5"/>
      <c r="GIB61" s="5"/>
      <c r="GIC61" s="5"/>
      <c r="GID61" s="5"/>
      <c r="GIE61" s="5"/>
      <c r="GIF61" s="5"/>
      <c r="GIG61" s="5"/>
      <c r="GIH61" s="5"/>
      <c r="GII61" s="5"/>
      <c r="GIJ61" s="5"/>
      <c r="GIK61" s="5"/>
      <c r="GIL61" s="5"/>
      <c r="GIM61" s="5"/>
      <c r="GIN61" s="5"/>
      <c r="GIO61" s="5"/>
      <c r="GIP61" s="5"/>
      <c r="GIQ61" s="5"/>
      <c r="GIR61" s="5"/>
      <c r="GIS61" s="5"/>
      <c r="GIT61" s="5"/>
      <c r="GIU61" s="5"/>
      <c r="GIV61" s="5"/>
      <c r="GIW61" s="5"/>
      <c r="GIX61" s="5"/>
      <c r="GIY61" s="5"/>
      <c r="GIZ61" s="5"/>
      <c r="GJA61" s="5"/>
      <c r="GJB61" s="5"/>
      <c r="GJC61" s="5"/>
      <c r="GJD61" s="5"/>
      <c r="GJE61" s="5"/>
      <c r="GJF61" s="5"/>
      <c r="GJG61" s="5"/>
      <c r="GJH61" s="5"/>
      <c r="GJI61" s="5"/>
      <c r="GJJ61" s="5"/>
      <c r="GJK61" s="5"/>
      <c r="GJL61" s="5"/>
      <c r="GJM61" s="5"/>
      <c r="GJN61" s="5"/>
      <c r="GJO61" s="5"/>
      <c r="GJP61" s="5"/>
      <c r="GJQ61" s="5"/>
      <c r="GJR61" s="5"/>
      <c r="GJS61" s="5"/>
      <c r="GJT61" s="5"/>
      <c r="GJU61" s="5"/>
      <c r="GJV61" s="5"/>
      <c r="GJW61" s="5"/>
      <c r="GJX61" s="5"/>
      <c r="GJY61" s="5"/>
      <c r="GJZ61" s="5"/>
      <c r="GKA61" s="5"/>
      <c r="GKB61" s="5"/>
      <c r="GKC61" s="5"/>
      <c r="GKD61" s="5"/>
      <c r="GKE61" s="5"/>
      <c r="GKF61" s="5"/>
      <c r="GKG61" s="5"/>
      <c r="GKH61" s="5"/>
      <c r="GKI61" s="5"/>
      <c r="GKJ61" s="5"/>
      <c r="GKK61" s="5"/>
      <c r="GKL61" s="5"/>
      <c r="GKM61" s="5"/>
      <c r="GKN61" s="5"/>
      <c r="GKO61" s="5"/>
      <c r="GKP61" s="5"/>
      <c r="GKQ61" s="5"/>
      <c r="GKR61" s="5"/>
      <c r="GKS61" s="5"/>
      <c r="GKT61" s="5"/>
      <c r="GKU61" s="5"/>
      <c r="GKV61" s="5"/>
      <c r="GKW61" s="5"/>
      <c r="GKX61" s="5"/>
      <c r="GKY61" s="5"/>
      <c r="GKZ61" s="5"/>
      <c r="GLA61" s="5"/>
      <c r="GLB61" s="5"/>
      <c r="GLC61" s="5"/>
      <c r="GLD61" s="5"/>
      <c r="GLE61" s="5"/>
      <c r="GLF61" s="5"/>
      <c r="GLG61" s="5"/>
      <c r="GLH61" s="5"/>
      <c r="GLI61" s="5"/>
      <c r="GLJ61" s="5"/>
      <c r="GLK61" s="5"/>
      <c r="GLL61" s="5"/>
      <c r="GLM61" s="5"/>
      <c r="GLN61" s="5"/>
      <c r="GLO61" s="5"/>
      <c r="GLP61" s="5"/>
      <c r="GLQ61" s="5"/>
      <c r="GLR61" s="5"/>
      <c r="GLS61" s="5"/>
      <c r="GLT61" s="5"/>
      <c r="GLU61" s="5"/>
      <c r="GLV61" s="5"/>
      <c r="GLW61" s="5"/>
      <c r="GLX61" s="5"/>
      <c r="GLY61" s="5"/>
      <c r="GLZ61" s="5"/>
      <c r="GMA61" s="5"/>
      <c r="GMB61" s="5"/>
      <c r="GMC61" s="5"/>
      <c r="GMD61" s="5"/>
      <c r="GME61" s="5"/>
      <c r="GMF61" s="5"/>
      <c r="GMG61" s="5"/>
      <c r="GMH61" s="5"/>
      <c r="GMI61" s="5"/>
      <c r="GMJ61" s="5"/>
      <c r="GMK61" s="5"/>
      <c r="GML61" s="5"/>
      <c r="GMM61" s="5"/>
      <c r="GMN61" s="5"/>
      <c r="GMO61" s="5"/>
      <c r="GMP61" s="5"/>
      <c r="GMQ61" s="5"/>
      <c r="GMR61" s="5"/>
      <c r="GMS61" s="5"/>
      <c r="GMT61" s="5"/>
      <c r="GMU61" s="5"/>
      <c r="GMV61" s="5"/>
      <c r="GMW61" s="5"/>
      <c r="GMX61" s="5"/>
      <c r="GMY61" s="5"/>
      <c r="GMZ61" s="5"/>
      <c r="GNA61" s="5"/>
      <c r="GNB61" s="5"/>
      <c r="GNC61" s="5"/>
      <c r="GND61" s="5"/>
      <c r="GNE61" s="5"/>
      <c r="GNF61" s="5"/>
      <c r="GNG61" s="5"/>
      <c r="GNH61" s="5"/>
      <c r="GNI61" s="5"/>
      <c r="GNJ61" s="5"/>
      <c r="GNK61" s="5"/>
      <c r="GNL61" s="5"/>
      <c r="GNM61" s="5"/>
      <c r="GNN61" s="5"/>
      <c r="GNO61" s="5"/>
      <c r="GNP61" s="5"/>
      <c r="GNQ61" s="5"/>
      <c r="GNR61" s="5"/>
      <c r="GNS61" s="5"/>
      <c r="GNT61" s="5"/>
      <c r="GNU61" s="5"/>
      <c r="GNV61" s="5"/>
      <c r="GNW61" s="5"/>
      <c r="GNX61" s="5"/>
      <c r="GNY61" s="5"/>
      <c r="GNZ61" s="5"/>
      <c r="GOA61" s="5"/>
      <c r="GOB61" s="5"/>
      <c r="GOC61" s="5"/>
      <c r="GOD61" s="5"/>
      <c r="GOE61" s="5"/>
      <c r="GOF61" s="5"/>
      <c r="GOG61" s="5"/>
      <c r="GOH61" s="5"/>
      <c r="GOI61" s="5"/>
      <c r="GOJ61" s="5"/>
      <c r="GOK61" s="5"/>
      <c r="GOL61" s="5"/>
      <c r="GOM61" s="5"/>
      <c r="GON61" s="5"/>
      <c r="GOO61" s="5"/>
      <c r="GOP61" s="5"/>
      <c r="GOQ61" s="5"/>
      <c r="GOR61" s="5"/>
      <c r="GOS61" s="5"/>
      <c r="GOT61" s="5"/>
      <c r="GOU61" s="5"/>
      <c r="GOV61" s="5"/>
      <c r="GOW61" s="5"/>
      <c r="GOX61" s="5"/>
      <c r="GOY61" s="5"/>
      <c r="GOZ61" s="5"/>
      <c r="GPA61" s="5"/>
      <c r="GPB61" s="5"/>
      <c r="GPC61" s="5"/>
      <c r="GPD61" s="5"/>
      <c r="GPE61" s="5"/>
      <c r="GPF61" s="5"/>
      <c r="GPG61" s="5"/>
      <c r="GPH61" s="5"/>
      <c r="GPI61" s="5"/>
      <c r="GPJ61" s="5"/>
      <c r="GPK61" s="5"/>
      <c r="GPL61" s="5"/>
      <c r="GPM61" s="5"/>
      <c r="GPN61" s="5"/>
      <c r="GPO61" s="5"/>
      <c r="GPP61" s="5"/>
      <c r="GPQ61" s="5"/>
      <c r="GPR61" s="5"/>
      <c r="GPS61" s="5"/>
      <c r="GPT61" s="5"/>
      <c r="GPU61" s="5"/>
      <c r="GPV61" s="5"/>
      <c r="GPW61" s="5"/>
      <c r="GPX61" s="5"/>
      <c r="GPY61" s="5"/>
      <c r="GPZ61" s="5"/>
      <c r="GQA61" s="5"/>
      <c r="GQB61" s="5"/>
      <c r="GQC61" s="5"/>
      <c r="GQD61" s="5"/>
      <c r="GQE61" s="5"/>
      <c r="GQF61" s="5"/>
      <c r="GQG61" s="5"/>
      <c r="GQH61" s="5"/>
      <c r="GQI61" s="5"/>
      <c r="GQJ61" s="5"/>
      <c r="GQK61" s="5"/>
      <c r="GQL61" s="5"/>
      <c r="GQM61" s="5"/>
      <c r="GQN61" s="5"/>
      <c r="GQO61" s="5"/>
      <c r="GQP61" s="5"/>
      <c r="GQQ61" s="5"/>
      <c r="GQR61" s="5"/>
      <c r="GQS61" s="5"/>
      <c r="GQT61" s="5"/>
      <c r="GQU61" s="5"/>
      <c r="GQV61" s="5"/>
      <c r="GQW61" s="5"/>
      <c r="GQX61" s="5"/>
      <c r="GQY61" s="5"/>
      <c r="GQZ61" s="5"/>
      <c r="GRA61" s="5"/>
      <c r="GRB61" s="5"/>
      <c r="GRC61" s="5"/>
      <c r="GRD61" s="5"/>
      <c r="GRE61" s="5"/>
      <c r="GRF61" s="5"/>
      <c r="GRG61" s="5"/>
      <c r="GRH61" s="5"/>
      <c r="GRI61" s="5"/>
      <c r="GRJ61" s="5"/>
      <c r="GRK61" s="5"/>
      <c r="GRL61" s="5"/>
      <c r="GRM61" s="5"/>
      <c r="GRN61" s="5"/>
      <c r="GRO61" s="5"/>
      <c r="GRP61" s="5"/>
      <c r="GRQ61" s="5"/>
      <c r="GRR61" s="5"/>
      <c r="GRS61" s="5"/>
      <c r="GRT61" s="5"/>
      <c r="GRU61" s="5"/>
      <c r="GRV61" s="5"/>
      <c r="GRW61" s="5"/>
      <c r="GRX61" s="5"/>
      <c r="GRY61" s="5"/>
      <c r="GRZ61" s="5"/>
      <c r="GSA61" s="5"/>
      <c r="GSB61" s="5"/>
      <c r="GSC61" s="5"/>
      <c r="GSD61" s="5"/>
      <c r="GSE61" s="5"/>
      <c r="GSF61" s="5"/>
      <c r="GSG61" s="5"/>
      <c r="GSH61" s="5"/>
      <c r="GSI61" s="5"/>
      <c r="GSJ61" s="5"/>
      <c r="GSK61" s="5"/>
      <c r="GSL61" s="5"/>
      <c r="GSM61" s="5"/>
      <c r="GSN61" s="5"/>
      <c r="GSO61" s="5"/>
      <c r="GSP61" s="5"/>
      <c r="GSQ61" s="5"/>
      <c r="GSR61" s="5"/>
      <c r="GSS61" s="5"/>
      <c r="GST61" s="5"/>
      <c r="GSU61" s="5"/>
      <c r="GSV61" s="5"/>
      <c r="GSW61" s="5"/>
      <c r="GSX61" s="5"/>
      <c r="GSY61" s="5"/>
      <c r="GSZ61" s="5"/>
      <c r="GTA61" s="5"/>
      <c r="GTB61" s="5"/>
      <c r="GTC61" s="5"/>
      <c r="GTD61" s="5"/>
      <c r="GTE61" s="5"/>
      <c r="GTF61" s="5"/>
      <c r="GTG61" s="5"/>
      <c r="GTH61" s="5"/>
      <c r="GTI61" s="5"/>
      <c r="GTJ61" s="5"/>
      <c r="GTK61" s="5"/>
      <c r="GTL61" s="5"/>
      <c r="GTM61" s="5"/>
      <c r="GTN61" s="5"/>
      <c r="GTO61" s="5"/>
      <c r="GTP61" s="5"/>
      <c r="GTQ61" s="5"/>
      <c r="GTR61" s="5"/>
      <c r="GTS61" s="5"/>
      <c r="GTT61" s="5"/>
      <c r="GTU61" s="5"/>
      <c r="GTV61" s="5"/>
      <c r="GTW61" s="5"/>
      <c r="GTX61" s="5"/>
      <c r="GTY61" s="5"/>
      <c r="GTZ61" s="5"/>
      <c r="GUA61" s="5"/>
      <c r="GUB61" s="5"/>
      <c r="GUC61" s="5"/>
      <c r="GUD61" s="5"/>
      <c r="GUE61" s="5"/>
      <c r="GUF61" s="5"/>
      <c r="GUG61" s="5"/>
      <c r="GUH61" s="5"/>
      <c r="GUI61" s="5"/>
      <c r="GUJ61" s="5"/>
      <c r="GUK61" s="5"/>
      <c r="GUL61" s="5"/>
      <c r="GUM61" s="5"/>
      <c r="GUN61" s="5"/>
      <c r="GUO61" s="5"/>
      <c r="GUP61" s="5"/>
      <c r="GUQ61" s="5"/>
      <c r="GUR61" s="5"/>
      <c r="GUS61" s="5"/>
      <c r="GUT61" s="5"/>
      <c r="GUU61" s="5"/>
      <c r="GUV61" s="5"/>
      <c r="GUW61" s="5"/>
      <c r="GUX61" s="5"/>
      <c r="GUY61" s="5"/>
      <c r="GUZ61" s="5"/>
      <c r="GVA61" s="5"/>
      <c r="GVB61" s="5"/>
      <c r="GVC61" s="5"/>
      <c r="GVD61" s="5"/>
      <c r="GVE61" s="5"/>
      <c r="GVF61" s="5"/>
      <c r="GVG61" s="5"/>
      <c r="GVH61" s="5"/>
      <c r="GVI61" s="5"/>
      <c r="GVJ61" s="5"/>
      <c r="GVK61" s="5"/>
      <c r="GVL61" s="5"/>
      <c r="GVM61" s="5"/>
      <c r="GVN61" s="5"/>
      <c r="GVO61" s="5"/>
      <c r="GVP61" s="5"/>
      <c r="GVQ61" s="5"/>
      <c r="GVR61" s="5"/>
      <c r="GVS61" s="5"/>
      <c r="GVT61" s="5"/>
      <c r="GVU61" s="5"/>
      <c r="GVV61" s="5"/>
      <c r="GVW61" s="5"/>
      <c r="GVX61" s="5"/>
      <c r="GVY61" s="5"/>
      <c r="GVZ61" s="5"/>
      <c r="GWA61" s="5"/>
      <c r="GWB61" s="5"/>
      <c r="GWC61" s="5"/>
      <c r="GWD61" s="5"/>
      <c r="GWE61" s="5"/>
      <c r="GWF61" s="5"/>
      <c r="GWG61" s="5"/>
      <c r="GWH61" s="5"/>
      <c r="GWI61" s="5"/>
      <c r="GWJ61" s="5"/>
      <c r="GWK61" s="5"/>
      <c r="GWL61" s="5"/>
      <c r="GWM61" s="5"/>
      <c r="GWN61" s="5"/>
      <c r="GWO61" s="5"/>
      <c r="GWP61" s="5"/>
      <c r="GWQ61" s="5"/>
      <c r="GWR61" s="5"/>
      <c r="GWS61" s="5"/>
      <c r="GWT61" s="5"/>
      <c r="GWU61" s="5"/>
      <c r="GWV61" s="5"/>
      <c r="GWW61" s="5"/>
      <c r="GWX61" s="5"/>
      <c r="GWY61" s="5"/>
      <c r="GWZ61" s="5"/>
      <c r="GXA61" s="5"/>
      <c r="GXB61" s="5"/>
      <c r="GXC61" s="5"/>
      <c r="GXD61" s="5"/>
      <c r="GXE61" s="5"/>
      <c r="GXF61" s="5"/>
      <c r="GXG61" s="5"/>
      <c r="GXH61" s="5"/>
      <c r="GXI61" s="5"/>
      <c r="GXJ61" s="5"/>
      <c r="GXK61" s="5"/>
      <c r="GXL61" s="5"/>
      <c r="GXM61" s="5"/>
      <c r="GXN61" s="5"/>
      <c r="GXO61" s="5"/>
      <c r="GXP61" s="5"/>
      <c r="GXQ61" s="5"/>
      <c r="GXR61" s="5"/>
      <c r="GXS61" s="5"/>
      <c r="GXT61" s="5"/>
      <c r="GXU61" s="5"/>
      <c r="GXV61" s="5"/>
      <c r="GXW61" s="5"/>
      <c r="GXX61" s="5"/>
      <c r="GXY61" s="5"/>
      <c r="GXZ61" s="5"/>
      <c r="GYA61" s="5"/>
      <c r="GYB61" s="5"/>
      <c r="GYC61" s="5"/>
      <c r="GYD61" s="5"/>
      <c r="GYE61" s="5"/>
      <c r="GYF61" s="5"/>
      <c r="GYG61" s="5"/>
      <c r="GYH61" s="5"/>
      <c r="GYI61" s="5"/>
      <c r="GYJ61" s="5"/>
      <c r="GYK61" s="5"/>
      <c r="GYL61" s="5"/>
      <c r="GYM61" s="5"/>
      <c r="GYN61" s="5"/>
      <c r="GYO61" s="5"/>
      <c r="GYP61" s="5"/>
      <c r="GYQ61" s="5"/>
      <c r="GYR61" s="5"/>
      <c r="GYS61" s="5"/>
      <c r="GYT61" s="5"/>
      <c r="GYU61" s="5"/>
      <c r="GYV61" s="5"/>
      <c r="GYW61" s="5"/>
      <c r="GYX61" s="5"/>
      <c r="GYY61" s="5"/>
      <c r="GYZ61" s="5"/>
      <c r="GZA61" s="5"/>
      <c r="GZB61" s="5"/>
      <c r="GZC61" s="5"/>
      <c r="GZD61" s="5"/>
      <c r="GZE61" s="5"/>
      <c r="GZF61" s="5"/>
      <c r="GZG61" s="5"/>
      <c r="GZH61" s="5"/>
      <c r="GZI61" s="5"/>
      <c r="GZJ61" s="5"/>
      <c r="GZK61" s="5"/>
      <c r="GZL61" s="5"/>
      <c r="GZM61" s="5"/>
      <c r="GZN61" s="5"/>
      <c r="GZO61" s="5"/>
      <c r="GZP61" s="5"/>
      <c r="GZQ61" s="5"/>
      <c r="GZR61" s="5"/>
      <c r="GZS61" s="5"/>
      <c r="GZT61" s="5"/>
      <c r="GZU61" s="5"/>
      <c r="GZV61" s="5"/>
      <c r="GZW61" s="5"/>
      <c r="GZX61" s="5"/>
      <c r="GZY61" s="5"/>
      <c r="GZZ61" s="5"/>
      <c r="HAA61" s="5"/>
      <c r="HAB61" s="5"/>
      <c r="HAC61" s="5"/>
      <c r="HAD61" s="5"/>
      <c r="HAE61" s="5"/>
      <c r="HAF61" s="5"/>
      <c r="HAG61" s="5"/>
      <c r="HAH61" s="5"/>
      <c r="HAI61" s="5"/>
      <c r="HAJ61" s="5"/>
      <c r="HAK61" s="5"/>
      <c r="HAL61" s="5"/>
      <c r="HAM61" s="5"/>
      <c r="HAN61" s="5"/>
      <c r="HAO61" s="5"/>
      <c r="HAP61" s="5"/>
      <c r="HAQ61" s="5"/>
      <c r="HAR61" s="5"/>
      <c r="HAS61" s="5"/>
      <c r="HAT61" s="5"/>
      <c r="HAU61" s="5"/>
      <c r="HAV61" s="5"/>
      <c r="HAW61" s="5"/>
      <c r="HAX61" s="5"/>
      <c r="HAY61" s="5"/>
      <c r="HAZ61" s="5"/>
      <c r="HBA61" s="5"/>
      <c r="HBB61" s="5"/>
      <c r="HBC61" s="5"/>
      <c r="HBD61" s="5"/>
      <c r="HBE61" s="5"/>
      <c r="HBF61" s="5"/>
      <c r="HBG61" s="5"/>
      <c r="HBH61" s="5"/>
      <c r="HBI61" s="5"/>
      <c r="HBJ61" s="5"/>
      <c r="HBK61" s="5"/>
      <c r="HBL61" s="5"/>
      <c r="HBM61" s="5"/>
      <c r="HBN61" s="5"/>
      <c r="HBO61" s="5"/>
      <c r="HBP61" s="5"/>
      <c r="HBQ61" s="5"/>
      <c r="HBR61" s="5"/>
      <c r="HBS61" s="5"/>
      <c r="HBT61" s="5"/>
      <c r="HBU61" s="5"/>
      <c r="HBV61" s="5"/>
      <c r="HBW61" s="5"/>
      <c r="HBX61" s="5"/>
      <c r="HBY61" s="5"/>
      <c r="HBZ61" s="5"/>
      <c r="HCA61" s="5"/>
      <c r="HCB61" s="5"/>
      <c r="HCC61" s="5"/>
      <c r="HCD61" s="5"/>
      <c r="HCE61" s="5"/>
      <c r="HCF61" s="5"/>
      <c r="HCG61" s="5"/>
      <c r="HCH61" s="5"/>
      <c r="HCI61" s="5"/>
      <c r="HCJ61" s="5"/>
      <c r="HCK61" s="5"/>
      <c r="HCL61" s="5"/>
      <c r="HCM61" s="5"/>
      <c r="HCN61" s="5"/>
      <c r="HCO61" s="5"/>
      <c r="HCP61" s="5"/>
      <c r="HCQ61" s="5"/>
      <c r="HCR61" s="5"/>
      <c r="HCS61" s="5"/>
      <c r="HCT61" s="5"/>
      <c r="HCU61" s="5"/>
      <c r="HCV61" s="5"/>
      <c r="HCW61" s="5"/>
      <c r="HCX61" s="5"/>
      <c r="HCY61" s="5"/>
      <c r="HCZ61" s="5"/>
      <c r="HDA61" s="5"/>
      <c r="HDB61" s="5"/>
      <c r="HDC61" s="5"/>
      <c r="HDD61" s="5"/>
      <c r="HDE61" s="5"/>
      <c r="HDF61" s="5"/>
      <c r="HDG61" s="5"/>
      <c r="HDH61" s="5"/>
      <c r="HDI61" s="5"/>
      <c r="HDJ61" s="5"/>
      <c r="HDK61" s="5"/>
      <c r="HDL61" s="5"/>
      <c r="HDM61" s="5"/>
      <c r="HDN61" s="5"/>
      <c r="HDO61" s="5"/>
      <c r="HDP61" s="5"/>
      <c r="HDQ61" s="5"/>
      <c r="HDR61" s="5"/>
      <c r="HDS61" s="5"/>
      <c r="HDT61" s="5"/>
      <c r="HDU61" s="5"/>
      <c r="HDV61" s="5"/>
      <c r="HDW61" s="5"/>
      <c r="HDX61" s="5"/>
      <c r="HDY61" s="5"/>
      <c r="HDZ61" s="5"/>
      <c r="HEA61" s="5"/>
      <c r="HEB61" s="5"/>
      <c r="HEC61" s="5"/>
      <c r="HED61" s="5"/>
      <c r="HEE61" s="5"/>
      <c r="HEF61" s="5"/>
      <c r="HEG61" s="5"/>
      <c r="HEH61" s="5"/>
      <c r="HEI61" s="5"/>
      <c r="HEJ61" s="5"/>
      <c r="HEK61" s="5"/>
      <c r="HEL61" s="5"/>
      <c r="HEM61" s="5"/>
      <c r="HEN61" s="5"/>
      <c r="HEO61" s="5"/>
      <c r="HEP61" s="5"/>
      <c r="HEQ61" s="5"/>
      <c r="HER61" s="5"/>
      <c r="HES61" s="5"/>
      <c r="HET61" s="5"/>
      <c r="HEU61" s="5"/>
      <c r="HEV61" s="5"/>
      <c r="HEW61" s="5"/>
      <c r="HEX61" s="5"/>
      <c r="HEY61" s="5"/>
      <c r="HEZ61" s="5"/>
      <c r="HFA61" s="5"/>
      <c r="HFB61" s="5"/>
      <c r="HFC61" s="5"/>
      <c r="HFD61" s="5"/>
      <c r="HFE61" s="5"/>
      <c r="HFF61" s="5"/>
      <c r="HFG61" s="5"/>
      <c r="HFH61" s="5"/>
      <c r="HFI61" s="5"/>
      <c r="HFJ61" s="5"/>
      <c r="HFK61" s="5"/>
      <c r="HFL61" s="5"/>
      <c r="HFM61" s="5"/>
      <c r="HFN61" s="5"/>
      <c r="HFO61" s="5"/>
      <c r="HFP61" s="5"/>
      <c r="HFQ61" s="5"/>
      <c r="HFR61" s="5"/>
      <c r="HFS61" s="5"/>
      <c r="HFT61" s="5"/>
      <c r="HFU61" s="5"/>
      <c r="HFV61" s="5"/>
      <c r="HFW61" s="5"/>
      <c r="HFX61" s="5"/>
      <c r="HFY61" s="5"/>
      <c r="HFZ61" s="5"/>
      <c r="HGA61" s="5"/>
      <c r="HGB61" s="5"/>
      <c r="HGC61" s="5"/>
      <c r="HGD61" s="5"/>
      <c r="HGE61" s="5"/>
      <c r="HGF61" s="5"/>
      <c r="HGG61" s="5"/>
      <c r="HGH61" s="5"/>
      <c r="HGI61" s="5"/>
      <c r="HGJ61" s="5"/>
      <c r="HGK61" s="5"/>
      <c r="HGL61" s="5"/>
      <c r="HGM61" s="5"/>
      <c r="HGN61" s="5"/>
      <c r="HGO61" s="5"/>
      <c r="HGP61" s="5"/>
      <c r="HGQ61" s="5"/>
      <c r="HGR61" s="5"/>
      <c r="HGS61" s="5"/>
      <c r="HGT61" s="5"/>
      <c r="HGU61" s="5"/>
      <c r="HGV61" s="5"/>
      <c r="HGW61" s="5"/>
      <c r="HGX61" s="5"/>
      <c r="HGY61" s="5"/>
      <c r="HGZ61" s="5"/>
      <c r="HHA61" s="5"/>
      <c r="HHB61" s="5"/>
      <c r="HHC61" s="5"/>
      <c r="HHD61" s="5"/>
      <c r="HHE61" s="5"/>
      <c r="HHF61" s="5"/>
      <c r="HHG61" s="5"/>
      <c r="HHH61" s="5"/>
      <c r="HHI61" s="5"/>
      <c r="HHJ61" s="5"/>
      <c r="HHK61" s="5"/>
      <c r="HHL61" s="5"/>
      <c r="HHM61" s="5"/>
      <c r="HHN61" s="5"/>
      <c r="HHO61" s="5"/>
      <c r="HHP61" s="5"/>
      <c r="HHQ61" s="5"/>
      <c r="HHR61" s="5"/>
      <c r="HHS61" s="5"/>
      <c r="HHT61" s="5"/>
      <c r="HHU61" s="5"/>
      <c r="HHV61" s="5"/>
      <c r="HHW61" s="5"/>
      <c r="HHX61" s="5"/>
      <c r="HHY61" s="5"/>
      <c r="HHZ61" s="5"/>
      <c r="HIA61" s="5"/>
      <c r="HIB61" s="5"/>
      <c r="HIC61" s="5"/>
      <c r="HID61" s="5"/>
      <c r="HIE61" s="5"/>
      <c r="HIF61" s="5"/>
      <c r="HIG61" s="5"/>
      <c r="HIH61" s="5"/>
      <c r="HII61" s="5"/>
      <c r="HIJ61" s="5"/>
      <c r="HIK61" s="5"/>
      <c r="HIL61" s="5"/>
      <c r="HIM61" s="5"/>
      <c r="HIN61" s="5"/>
      <c r="HIO61" s="5"/>
      <c r="HIP61" s="5"/>
      <c r="HIQ61" s="5"/>
      <c r="HIR61" s="5"/>
      <c r="HIS61" s="5"/>
      <c r="HIT61" s="5"/>
      <c r="HIU61" s="5"/>
      <c r="HIV61" s="5"/>
      <c r="HIW61" s="5"/>
      <c r="HIX61" s="5"/>
      <c r="HIY61" s="5"/>
      <c r="HIZ61" s="5"/>
      <c r="HJA61" s="5"/>
      <c r="HJB61" s="5"/>
      <c r="HJC61" s="5"/>
      <c r="HJD61" s="5"/>
      <c r="HJE61" s="5"/>
      <c r="HJF61" s="5"/>
      <c r="HJG61" s="5"/>
      <c r="HJH61" s="5"/>
      <c r="HJI61" s="5"/>
      <c r="HJJ61" s="5"/>
      <c r="HJK61" s="5"/>
      <c r="HJL61" s="5"/>
      <c r="HJM61" s="5"/>
      <c r="HJN61" s="5"/>
      <c r="HJO61" s="5"/>
      <c r="HJP61" s="5"/>
      <c r="HJQ61" s="5"/>
      <c r="HJR61" s="5"/>
      <c r="HJS61" s="5"/>
      <c r="HJT61" s="5"/>
      <c r="HJU61" s="5"/>
      <c r="HJV61" s="5"/>
      <c r="HJW61" s="5"/>
      <c r="HJX61" s="5"/>
      <c r="HJY61" s="5"/>
      <c r="HJZ61" s="5"/>
      <c r="HKA61" s="5"/>
      <c r="HKB61" s="5"/>
      <c r="HKC61" s="5"/>
      <c r="HKD61" s="5"/>
      <c r="HKE61" s="5"/>
      <c r="HKF61" s="5"/>
      <c r="HKG61" s="5"/>
      <c r="HKH61" s="5"/>
      <c r="HKI61" s="5"/>
      <c r="HKJ61" s="5"/>
      <c r="HKK61" s="5"/>
      <c r="HKL61" s="5"/>
      <c r="HKM61" s="5"/>
      <c r="HKN61" s="5"/>
      <c r="HKO61" s="5"/>
      <c r="HKP61" s="5"/>
      <c r="HKQ61" s="5"/>
      <c r="HKR61" s="5"/>
      <c r="HKS61" s="5"/>
      <c r="HKT61" s="5"/>
      <c r="HKU61" s="5"/>
      <c r="HKV61" s="5"/>
      <c r="HKW61" s="5"/>
      <c r="HKX61" s="5"/>
      <c r="HKY61" s="5"/>
      <c r="HKZ61" s="5"/>
      <c r="HLA61" s="5"/>
      <c r="HLB61" s="5"/>
      <c r="HLC61" s="5"/>
      <c r="HLD61" s="5"/>
      <c r="HLE61" s="5"/>
      <c r="HLF61" s="5"/>
      <c r="HLG61" s="5"/>
      <c r="HLH61" s="5"/>
      <c r="HLI61" s="5"/>
      <c r="HLJ61" s="5"/>
      <c r="HLK61" s="5"/>
      <c r="HLL61" s="5"/>
      <c r="HLM61" s="5"/>
      <c r="HLN61" s="5"/>
      <c r="HLO61" s="5"/>
      <c r="HLP61" s="5"/>
      <c r="HLQ61" s="5"/>
      <c r="HLR61" s="5"/>
      <c r="HLS61" s="5"/>
      <c r="HLT61" s="5"/>
      <c r="HLU61" s="5"/>
      <c r="HLV61" s="5"/>
      <c r="HLW61" s="5"/>
      <c r="HLX61" s="5"/>
      <c r="HLY61" s="5"/>
      <c r="HLZ61" s="5"/>
      <c r="HMA61" s="5"/>
      <c r="HMB61" s="5"/>
      <c r="HMC61" s="5"/>
      <c r="HMD61" s="5"/>
      <c r="HME61" s="5"/>
      <c r="HMF61" s="5"/>
      <c r="HMG61" s="5"/>
      <c r="HMH61" s="5"/>
      <c r="HMI61" s="5"/>
      <c r="HMJ61" s="5"/>
      <c r="HMK61" s="5"/>
      <c r="HML61" s="5"/>
      <c r="HMM61" s="5"/>
      <c r="HMN61" s="5"/>
      <c r="HMO61" s="5"/>
      <c r="HMP61" s="5"/>
      <c r="HMQ61" s="5"/>
      <c r="HMR61" s="5"/>
      <c r="HMS61" s="5"/>
      <c r="HMT61" s="5"/>
      <c r="HMU61" s="5"/>
      <c r="HMV61" s="5"/>
      <c r="HMW61" s="5"/>
      <c r="HMX61" s="5"/>
      <c r="HMY61" s="5"/>
      <c r="HMZ61" s="5"/>
      <c r="HNA61" s="5"/>
      <c r="HNB61" s="5"/>
      <c r="HNC61" s="5"/>
      <c r="HND61" s="5"/>
      <c r="HNE61" s="5"/>
      <c r="HNF61" s="5"/>
      <c r="HNG61" s="5"/>
      <c r="HNH61" s="5"/>
      <c r="HNI61" s="5"/>
      <c r="HNJ61" s="5"/>
      <c r="HNK61" s="5"/>
      <c r="HNL61" s="5"/>
      <c r="HNM61" s="5"/>
      <c r="HNN61" s="5"/>
      <c r="HNO61" s="5"/>
      <c r="HNP61" s="5"/>
      <c r="HNQ61" s="5"/>
      <c r="HNR61" s="5"/>
      <c r="HNS61" s="5"/>
      <c r="HNT61" s="5"/>
      <c r="HNU61" s="5"/>
      <c r="HNV61" s="5"/>
      <c r="HNW61" s="5"/>
      <c r="HNX61" s="5"/>
      <c r="HNY61" s="5"/>
      <c r="HNZ61" s="5"/>
      <c r="HOA61" s="5"/>
      <c r="HOB61" s="5"/>
      <c r="HOC61" s="5"/>
      <c r="HOD61" s="5"/>
      <c r="HOE61" s="5"/>
      <c r="HOF61" s="5"/>
      <c r="HOG61" s="5"/>
      <c r="HOH61" s="5"/>
      <c r="HOI61" s="5"/>
      <c r="HOJ61" s="5"/>
      <c r="HOK61" s="5"/>
      <c r="HOL61" s="5"/>
      <c r="HOM61" s="5"/>
      <c r="HON61" s="5"/>
      <c r="HOO61" s="5"/>
      <c r="HOP61" s="5"/>
      <c r="HOQ61" s="5"/>
      <c r="HOR61" s="5"/>
      <c r="HOS61" s="5"/>
      <c r="HOT61" s="5"/>
      <c r="HOU61" s="5"/>
      <c r="HOV61" s="5"/>
      <c r="HOW61" s="5"/>
      <c r="HOX61" s="5"/>
      <c r="HOY61" s="5"/>
      <c r="HOZ61" s="5"/>
      <c r="HPA61" s="5"/>
      <c r="HPB61" s="5"/>
      <c r="HPC61" s="5"/>
      <c r="HPD61" s="5"/>
      <c r="HPE61" s="5"/>
      <c r="HPF61" s="5"/>
      <c r="HPG61" s="5"/>
      <c r="HPH61" s="5"/>
      <c r="HPI61" s="5"/>
      <c r="HPJ61" s="5"/>
      <c r="HPK61" s="5"/>
      <c r="HPL61" s="5"/>
      <c r="HPM61" s="5"/>
      <c r="HPN61" s="5"/>
      <c r="HPO61" s="5"/>
      <c r="HPP61" s="5"/>
      <c r="HPQ61" s="5"/>
      <c r="HPR61" s="5"/>
      <c r="HPS61" s="5"/>
      <c r="HPT61" s="5"/>
      <c r="HPU61" s="5"/>
      <c r="HPV61" s="5"/>
      <c r="HPW61" s="5"/>
      <c r="HPX61" s="5"/>
      <c r="HPY61" s="5"/>
      <c r="HPZ61" s="5"/>
      <c r="HQA61" s="5"/>
      <c r="HQB61" s="5"/>
      <c r="HQC61" s="5"/>
      <c r="HQD61" s="5"/>
      <c r="HQE61" s="5"/>
      <c r="HQF61" s="5"/>
      <c r="HQG61" s="5"/>
      <c r="HQH61" s="5"/>
      <c r="HQI61" s="5"/>
      <c r="HQJ61" s="5"/>
      <c r="HQK61" s="5"/>
      <c r="HQL61" s="5"/>
      <c r="HQM61" s="5"/>
      <c r="HQN61" s="5"/>
      <c r="HQO61" s="5"/>
      <c r="HQP61" s="5"/>
      <c r="HQQ61" s="5"/>
      <c r="HQR61" s="5"/>
      <c r="HQS61" s="5"/>
      <c r="HQT61" s="5"/>
      <c r="HQU61" s="5"/>
      <c r="HQV61" s="5"/>
      <c r="HQW61" s="5"/>
      <c r="HQX61" s="5"/>
      <c r="HQY61" s="5"/>
      <c r="HQZ61" s="5"/>
      <c r="HRA61" s="5"/>
      <c r="HRB61" s="5"/>
      <c r="HRC61" s="5"/>
      <c r="HRD61" s="5"/>
      <c r="HRE61" s="5"/>
      <c r="HRF61" s="5"/>
      <c r="HRG61" s="5"/>
      <c r="HRH61" s="5"/>
      <c r="HRI61" s="5"/>
      <c r="HRJ61" s="5"/>
      <c r="HRK61" s="5"/>
      <c r="HRL61" s="5"/>
      <c r="HRM61" s="5"/>
      <c r="HRN61" s="5"/>
      <c r="HRO61" s="5"/>
      <c r="HRP61" s="5"/>
      <c r="HRQ61" s="5"/>
      <c r="HRR61" s="5"/>
      <c r="HRS61" s="5"/>
      <c r="HRT61" s="5"/>
      <c r="HRU61" s="5"/>
      <c r="HRV61" s="5"/>
      <c r="HRW61" s="5"/>
      <c r="HRX61" s="5"/>
      <c r="HRY61" s="5"/>
      <c r="HRZ61" s="5"/>
      <c r="HSA61" s="5"/>
      <c r="HSB61" s="5"/>
      <c r="HSC61" s="5"/>
      <c r="HSD61" s="5"/>
      <c r="HSE61" s="5"/>
      <c r="HSF61" s="5"/>
      <c r="HSG61" s="5"/>
      <c r="HSH61" s="5"/>
      <c r="HSI61" s="5"/>
      <c r="HSJ61" s="5"/>
      <c r="HSK61" s="5"/>
      <c r="HSL61" s="5"/>
      <c r="HSM61" s="5"/>
      <c r="HSN61" s="5"/>
      <c r="HSO61" s="5"/>
      <c r="HSP61" s="5"/>
      <c r="HSQ61" s="5"/>
      <c r="HSR61" s="5"/>
      <c r="HSS61" s="5"/>
      <c r="HST61" s="5"/>
      <c r="HSU61" s="5"/>
      <c r="HSV61" s="5"/>
      <c r="HSW61" s="5"/>
      <c r="HSX61" s="5"/>
      <c r="HSY61" s="5"/>
      <c r="HSZ61" s="5"/>
      <c r="HTA61" s="5"/>
      <c r="HTB61" s="5"/>
      <c r="HTC61" s="5"/>
      <c r="HTD61" s="5"/>
      <c r="HTE61" s="5"/>
      <c r="HTF61" s="5"/>
      <c r="HTG61" s="5"/>
      <c r="HTH61" s="5"/>
      <c r="HTI61" s="5"/>
      <c r="HTJ61" s="5"/>
      <c r="HTK61" s="5"/>
      <c r="HTL61" s="5"/>
      <c r="HTM61" s="5"/>
      <c r="HTN61" s="5"/>
      <c r="HTO61" s="5"/>
      <c r="HTP61" s="5"/>
      <c r="HTQ61" s="5"/>
      <c r="HTR61" s="5"/>
      <c r="HTS61" s="5"/>
      <c r="HTT61" s="5"/>
      <c r="HTU61" s="5"/>
      <c r="HTV61" s="5"/>
      <c r="HTW61" s="5"/>
      <c r="HTX61" s="5"/>
      <c r="HTY61" s="5"/>
      <c r="HTZ61" s="5"/>
      <c r="HUA61" s="5"/>
      <c r="HUB61" s="5"/>
      <c r="HUC61" s="5"/>
      <c r="HUD61" s="5"/>
      <c r="HUE61" s="5"/>
      <c r="HUF61" s="5"/>
      <c r="HUG61" s="5"/>
      <c r="HUH61" s="5"/>
      <c r="HUI61" s="5"/>
      <c r="HUJ61" s="5"/>
      <c r="HUK61" s="5"/>
      <c r="HUL61" s="5"/>
      <c r="HUM61" s="5"/>
      <c r="HUN61" s="5"/>
      <c r="HUO61" s="5"/>
      <c r="HUP61" s="5"/>
      <c r="HUQ61" s="5"/>
      <c r="HUR61" s="5"/>
      <c r="HUS61" s="5"/>
      <c r="HUT61" s="5"/>
      <c r="HUU61" s="5"/>
      <c r="HUV61" s="5"/>
      <c r="HUW61" s="5"/>
      <c r="HUX61" s="5"/>
      <c r="HUY61" s="5"/>
      <c r="HUZ61" s="5"/>
      <c r="HVA61" s="5"/>
      <c r="HVB61" s="5"/>
      <c r="HVC61" s="5"/>
      <c r="HVD61" s="5"/>
      <c r="HVE61" s="5"/>
      <c r="HVF61" s="5"/>
      <c r="HVG61" s="5"/>
      <c r="HVH61" s="5"/>
      <c r="HVI61" s="5"/>
      <c r="HVJ61" s="5"/>
      <c r="HVK61" s="5"/>
      <c r="HVL61" s="5"/>
      <c r="HVM61" s="5"/>
      <c r="HVN61" s="5"/>
      <c r="HVO61" s="5"/>
      <c r="HVP61" s="5"/>
      <c r="HVQ61" s="5"/>
      <c r="HVR61" s="5"/>
      <c r="HVS61" s="5"/>
      <c r="HVT61" s="5"/>
      <c r="HVU61" s="5"/>
      <c r="HVV61" s="5"/>
      <c r="HVW61" s="5"/>
      <c r="HVX61" s="5"/>
      <c r="HVY61" s="5"/>
      <c r="HVZ61" s="5"/>
      <c r="HWA61" s="5"/>
      <c r="HWB61" s="5"/>
      <c r="HWC61" s="5"/>
      <c r="HWD61" s="5"/>
      <c r="HWE61" s="5"/>
      <c r="HWF61" s="5"/>
      <c r="HWG61" s="5"/>
      <c r="HWH61" s="5"/>
      <c r="HWI61" s="5"/>
      <c r="HWJ61" s="5"/>
      <c r="HWK61" s="5"/>
      <c r="HWL61" s="5"/>
      <c r="HWM61" s="5"/>
      <c r="HWN61" s="5"/>
      <c r="HWO61" s="5"/>
      <c r="HWP61" s="5"/>
      <c r="HWQ61" s="5"/>
      <c r="HWR61" s="5"/>
      <c r="HWS61" s="5"/>
      <c r="HWT61" s="5"/>
      <c r="HWU61" s="5"/>
      <c r="HWV61" s="5"/>
      <c r="HWW61" s="5"/>
      <c r="HWX61" s="5"/>
      <c r="HWY61" s="5"/>
      <c r="HWZ61" s="5"/>
      <c r="HXA61" s="5"/>
      <c r="HXB61" s="5"/>
      <c r="HXC61" s="5"/>
      <c r="HXD61" s="5"/>
      <c r="HXE61" s="5"/>
      <c r="HXF61" s="5"/>
      <c r="HXG61" s="5"/>
      <c r="HXH61" s="5"/>
      <c r="HXI61" s="5"/>
      <c r="HXJ61" s="5"/>
      <c r="HXK61" s="5"/>
      <c r="HXL61" s="5"/>
      <c r="HXM61" s="5"/>
      <c r="HXN61" s="5"/>
      <c r="HXO61" s="5"/>
      <c r="HXP61" s="5"/>
      <c r="HXQ61" s="5"/>
      <c r="HXR61" s="5"/>
      <c r="HXS61" s="5"/>
      <c r="HXT61" s="5"/>
      <c r="HXU61" s="5"/>
      <c r="HXV61" s="5"/>
      <c r="HXW61" s="5"/>
      <c r="HXX61" s="5"/>
      <c r="HXY61" s="5"/>
      <c r="HXZ61" s="5"/>
      <c r="HYA61" s="5"/>
      <c r="HYB61" s="5"/>
      <c r="HYC61" s="5"/>
      <c r="HYD61" s="5"/>
      <c r="HYE61" s="5"/>
      <c r="HYF61" s="5"/>
      <c r="HYG61" s="5"/>
      <c r="HYH61" s="5"/>
      <c r="HYI61" s="5"/>
      <c r="HYJ61" s="5"/>
      <c r="HYK61" s="5"/>
      <c r="HYL61" s="5"/>
      <c r="HYM61" s="5"/>
      <c r="HYN61" s="5"/>
      <c r="HYO61" s="5"/>
      <c r="HYP61" s="5"/>
      <c r="HYQ61" s="5"/>
      <c r="HYR61" s="5"/>
      <c r="HYS61" s="5"/>
      <c r="HYT61" s="5"/>
      <c r="HYU61" s="5"/>
      <c r="HYV61" s="5"/>
      <c r="HYW61" s="5"/>
      <c r="HYX61" s="5"/>
      <c r="HYY61" s="5"/>
      <c r="HYZ61" s="5"/>
      <c r="HZA61" s="5"/>
      <c r="HZB61" s="5"/>
      <c r="HZC61" s="5"/>
      <c r="HZD61" s="5"/>
      <c r="HZE61" s="5"/>
      <c r="HZF61" s="5"/>
      <c r="HZG61" s="5"/>
      <c r="HZH61" s="5"/>
      <c r="HZI61" s="5"/>
      <c r="HZJ61" s="5"/>
      <c r="HZK61" s="5"/>
      <c r="HZL61" s="5"/>
      <c r="HZM61" s="5"/>
      <c r="HZN61" s="5"/>
      <c r="HZO61" s="5"/>
      <c r="HZP61" s="5"/>
      <c r="HZQ61" s="5"/>
      <c r="HZR61" s="5"/>
      <c r="HZS61" s="5"/>
      <c r="HZT61" s="5"/>
      <c r="HZU61" s="5"/>
      <c r="HZV61" s="5"/>
      <c r="HZW61" s="5"/>
      <c r="HZX61" s="5"/>
      <c r="HZY61" s="5"/>
      <c r="HZZ61" s="5"/>
      <c r="IAA61" s="5"/>
      <c r="IAB61" s="5"/>
      <c r="IAC61" s="5"/>
      <c r="IAD61" s="5"/>
      <c r="IAE61" s="5"/>
      <c r="IAF61" s="5"/>
      <c r="IAG61" s="5"/>
      <c r="IAH61" s="5"/>
      <c r="IAI61" s="5"/>
      <c r="IAJ61" s="5"/>
      <c r="IAK61" s="5"/>
      <c r="IAL61" s="5"/>
      <c r="IAM61" s="5"/>
      <c r="IAN61" s="5"/>
      <c r="IAO61" s="5"/>
      <c r="IAP61" s="5"/>
      <c r="IAQ61" s="5"/>
      <c r="IAR61" s="5"/>
      <c r="IAS61" s="5"/>
      <c r="IAT61" s="5"/>
      <c r="IAU61" s="5"/>
      <c r="IAV61" s="5"/>
      <c r="IAW61" s="5"/>
      <c r="IAX61" s="5"/>
      <c r="IAY61" s="5"/>
      <c r="IAZ61" s="5"/>
      <c r="IBA61" s="5"/>
      <c r="IBB61" s="5"/>
      <c r="IBC61" s="5"/>
      <c r="IBD61" s="5"/>
      <c r="IBE61" s="5"/>
      <c r="IBF61" s="5"/>
      <c r="IBG61" s="5"/>
      <c r="IBH61" s="5"/>
      <c r="IBI61" s="5"/>
      <c r="IBJ61" s="5"/>
      <c r="IBK61" s="5"/>
      <c r="IBL61" s="5"/>
      <c r="IBM61" s="5"/>
      <c r="IBN61" s="5"/>
      <c r="IBO61" s="5"/>
      <c r="IBP61" s="5"/>
      <c r="IBQ61" s="5"/>
      <c r="IBR61" s="5"/>
      <c r="IBS61" s="5"/>
      <c r="IBT61" s="5"/>
      <c r="IBU61" s="5"/>
      <c r="IBV61" s="5"/>
      <c r="IBW61" s="5"/>
      <c r="IBX61" s="5"/>
      <c r="IBY61" s="5"/>
      <c r="IBZ61" s="5"/>
      <c r="ICA61" s="5"/>
      <c r="ICB61" s="5"/>
      <c r="ICC61" s="5"/>
      <c r="ICD61" s="5"/>
      <c r="ICE61" s="5"/>
      <c r="ICF61" s="5"/>
      <c r="ICG61" s="5"/>
      <c r="ICH61" s="5"/>
      <c r="ICI61" s="5"/>
      <c r="ICJ61" s="5"/>
      <c r="ICK61" s="5"/>
      <c r="ICL61" s="5"/>
      <c r="ICM61" s="5"/>
      <c r="ICN61" s="5"/>
      <c r="ICO61" s="5"/>
      <c r="ICP61" s="5"/>
      <c r="ICQ61" s="5"/>
      <c r="ICR61" s="5"/>
      <c r="ICS61" s="5"/>
      <c r="ICT61" s="5"/>
      <c r="ICU61" s="5"/>
      <c r="ICV61" s="5"/>
      <c r="ICW61" s="5"/>
      <c r="ICX61" s="5"/>
      <c r="ICY61" s="5"/>
      <c r="ICZ61" s="5"/>
      <c r="IDA61" s="5"/>
      <c r="IDB61" s="5"/>
      <c r="IDC61" s="5"/>
      <c r="IDD61" s="5"/>
      <c r="IDE61" s="5"/>
      <c r="IDF61" s="5"/>
      <c r="IDG61" s="5"/>
      <c r="IDH61" s="5"/>
      <c r="IDI61" s="5"/>
      <c r="IDJ61" s="5"/>
      <c r="IDK61" s="5"/>
      <c r="IDL61" s="5"/>
      <c r="IDM61" s="5"/>
      <c r="IDN61" s="5"/>
      <c r="IDO61" s="5"/>
      <c r="IDP61" s="5"/>
      <c r="IDQ61" s="5"/>
      <c r="IDR61" s="5"/>
      <c r="IDS61" s="5"/>
      <c r="IDT61" s="5"/>
      <c r="IDU61" s="5"/>
      <c r="IDV61" s="5"/>
      <c r="IDW61" s="5"/>
      <c r="IDX61" s="5"/>
      <c r="IDY61" s="5"/>
      <c r="IDZ61" s="5"/>
      <c r="IEA61" s="5"/>
      <c r="IEB61" s="5"/>
      <c r="IEC61" s="5"/>
      <c r="IED61" s="5"/>
      <c r="IEE61" s="5"/>
      <c r="IEF61" s="5"/>
      <c r="IEG61" s="5"/>
      <c r="IEH61" s="5"/>
      <c r="IEI61" s="5"/>
      <c r="IEJ61" s="5"/>
      <c r="IEK61" s="5"/>
      <c r="IEL61" s="5"/>
      <c r="IEM61" s="5"/>
      <c r="IEN61" s="5"/>
      <c r="IEO61" s="5"/>
      <c r="IEP61" s="5"/>
      <c r="IEQ61" s="5"/>
      <c r="IER61" s="5"/>
      <c r="IES61" s="5"/>
      <c r="IET61" s="5"/>
      <c r="IEU61" s="5"/>
      <c r="IEV61" s="5"/>
      <c r="IEW61" s="5"/>
      <c r="IEX61" s="5"/>
      <c r="IEY61" s="5"/>
      <c r="IEZ61" s="5"/>
      <c r="IFA61" s="5"/>
      <c r="IFB61" s="5"/>
      <c r="IFC61" s="5"/>
      <c r="IFD61" s="5"/>
      <c r="IFE61" s="5"/>
      <c r="IFF61" s="5"/>
      <c r="IFG61" s="5"/>
      <c r="IFH61" s="5"/>
      <c r="IFI61" s="5"/>
      <c r="IFJ61" s="5"/>
      <c r="IFK61" s="5"/>
      <c r="IFL61" s="5"/>
      <c r="IFM61" s="5"/>
      <c r="IFN61" s="5"/>
      <c r="IFO61" s="5"/>
      <c r="IFP61" s="5"/>
      <c r="IFQ61" s="5"/>
      <c r="IFR61" s="5"/>
      <c r="IFS61" s="5"/>
      <c r="IFT61" s="5"/>
      <c r="IFU61" s="5"/>
      <c r="IFV61" s="5"/>
      <c r="IFW61" s="5"/>
      <c r="IFX61" s="5"/>
      <c r="IFY61" s="5"/>
      <c r="IFZ61" s="5"/>
      <c r="IGA61" s="5"/>
      <c r="IGB61" s="5"/>
      <c r="IGC61" s="5"/>
      <c r="IGD61" s="5"/>
      <c r="IGE61" s="5"/>
      <c r="IGF61" s="5"/>
      <c r="IGG61" s="5"/>
      <c r="IGH61" s="5"/>
      <c r="IGI61" s="5"/>
      <c r="IGJ61" s="5"/>
      <c r="IGK61" s="5"/>
      <c r="IGL61" s="5"/>
      <c r="IGM61" s="5"/>
      <c r="IGN61" s="5"/>
      <c r="IGO61" s="5"/>
      <c r="IGP61" s="5"/>
      <c r="IGQ61" s="5"/>
      <c r="IGR61" s="5"/>
      <c r="IGS61" s="5"/>
      <c r="IGT61" s="5"/>
      <c r="IGU61" s="5"/>
      <c r="IGV61" s="5"/>
      <c r="IGW61" s="5"/>
      <c r="IGX61" s="5"/>
      <c r="IGY61" s="5"/>
      <c r="IGZ61" s="5"/>
      <c r="IHA61" s="5"/>
      <c r="IHB61" s="5"/>
      <c r="IHC61" s="5"/>
      <c r="IHD61" s="5"/>
      <c r="IHE61" s="5"/>
      <c r="IHF61" s="5"/>
      <c r="IHG61" s="5"/>
      <c r="IHH61" s="5"/>
      <c r="IHI61" s="5"/>
      <c r="IHJ61" s="5"/>
      <c r="IHK61" s="5"/>
      <c r="IHL61" s="5"/>
      <c r="IHM61" s="5"/>
      <c r="IHN61" s="5"/>
      <c r="IHO61" s="5"/>
      <c r="IHP61" s="5"/>
      <c r="IHQ61" s="5"/>
      <c r="IHR61" s="5"/>
      <c r="IHS61" s="5"/>
      <c r="IHT61" s="5"/>
      <c r="IHU61" s="5"/>
      <c r="IHV61" s="5"/>
      <c r="IHW61" s="5"/>
      <c r="IHX61" s="5"/>
      <c r="IHY61" s="5"/>
      <c r="IHZ61" s="5"/>
      <c r="IIA61" s="5"/>
      <c r="IIB61" s="5"/>
      <c r="IIC61" s="5"/>
      <c r="IID61" s="5"/>
      <c r="IIE61" s="5"/>
      <c r="IIF61" s="5"/>
      <c r="IIG61" s="5"/>
      <c r="IIH61" s="5"/>
      <c r="III61" s="5"/>
      <c r="IIJ61" s="5"/>
      <c r="IIK61" s="5"/>
      <c r="IIL61" s="5"/>
      <c r="IIM61" s="5"/>
      <c r="IIN61" s="5"/>
      <c r="IIO61" s="5"/>
      <c r="IIP61" s="5"/>
      <c r="IIQ61" s="5"/>
      <c r="IIR61" s="5"/>
      <c r="IIS61" s="5"/>
      <c r="IIT61" s="5"/>
      <c r="IIU61" s="5"/>
      <c r="IIV61" s="5"/>
      <c r="IIW61" s="5"/>
      <c r="IIX61" s="5"/>
      <c r="IIY61" s="5"/>
      <c r="IIZ61" s="5"/>
      <c r="IJA61" s="5"/>
      <c r="IJB61" s="5"/>
      <c r="IJC61" s="5"/>
      <c r="IJD61" s="5"/>
      <c r="IJE61" s="5"/>
      <c r="IJF61" s="5"/>
      <c r="IJG61" s="5"/>
      <c r="IJH61" s="5"/>
      <c r="IJI61" s="5"/>
      <c r="IJJ61" s="5"/>
      <c r="IJK61" s="5"/>
      <c r="IJL61" s="5"/>
      <c r="IJM61" s="5"/>
      <c r="IJN61" s="5"/>
      <c r="IJO61" s="5"/>
      <c r="IJP61" s="5"/>
      <c r="IJQ61" s="5"/>
      <c r="IJR61" s="5"/>
      <c r="IJS61" s="5"/>
      <c r="IJT61" s="5"/>
      <c r="IJU61" s="5"/>
      <c r="IJV61" s="5"/>
      <c r="IJW61" s="5"/>
      <c r="IJX61" s="5"/>
      <c r="IJY61" s="5"/>
      <c r="IJZ61" s="5"/>
      <c r="IKA61" s="5"/>
      <c r="IKB61" s="5"/>
      <c r="IKC61" s="5"/>
      <c r="IKD61" s="5"/>
      <c r="IKE61" s="5"/>
      <c r="IKF61" s="5"/>
      <c r="IKG61" s="5"/>
      <c r="IKH61" s="5"/>
      <c r="IKI61" s="5"/>
      <c r="IKJ61" s="5"/>
      <c r="IKK61" s="5"/>
      <c r="IKL61" s="5"/>
      <c r="IKM61" s="5"/>
      <c r="IKN61" s="5"/>
      <c r="IKO61" s="5"/>
      <c r="IKP61" s="5"/>
      <c r="IKQ61" s="5"/>
      <c r="IKR61" s="5"/>
      <c r="IKS61" s="5"/>
      <c r="IKT61" s="5"/>
      <c r="IKU61" s="5"/>
      <c r="IKV61" s="5"/>
      <c r="IKW61" s="5"/>
      <c r="IKX61" s="5"/>
      <c r="IKY61" s="5"/>
      <c r="IKZ61" s="5"/>
      <c r="ILA61" s="5"/>
      <c r="ILB61" s="5"/>
      <c r="ILC61" s="5"/>
      <c r="ILD61" s="5"/>
      <c r="ILE61" s="5"/>
      <c r="ILF61" s="5"/>
      <c r="ILG61" s="5"/>
      <c r="ILH61" s="5"/>
      <c r="ILI61" s="5"/>
      <c r="ILJ61" s="5"/>
      <c r="ILK61" s="5"/>
      <c r="ILL61" s="5"/>
      <c r="ILM61" s="5"/>
      <c r="ILN61" s="5"/>
      <c r="ILO61" s="5"/>
      <c r="ILP61" s="5"/>
      <c r="ILQ61" s="5"/>
      <c r="ILR61" s="5"/>
      <c r="ILS61" s="5"/>
      <c r="ILT61" s="5"/>
      <c r="ILU61" s="5"/>
      <c r="ILV61" s="5"/>
      <c r="ILW61" s="5"/>
      <c r="ILX61" s="5"/>
      <c r="ILY61" s="5"/>
      <c r="ILZ61" s="5"/>
      <c r="IMA61" s="5"/>
      <c r="IMB61" s="5"/>
      <c r="IMC61" s="5"/>
      <c r="IMD61" s="5"/>
      <c r="IME61" s="5"/>
      <c r="IMF61" s="5"/>
      <c r="IMG61" s="5"/>
      <c r="IMH61" s="5"/>
      <c r="IMI61" s="5"/>
      <c r="IMJ61" s="5"/>
      <c r="IMK61" s="5"/>
      <c r="IML61" s="5"/>
      <c r="IMM61" s="5"/>
      <c r="IMN61" s="5"/>
      <c r="IMO61" s="5"/>
      <c r="IMP61" s="5"/>
      <c r="IMQ61" s="5"/>
      <c r="IMR61" s="5"/>
      <c r="IMS61" s="5"/>
      <c r="IMT61" s="5"/>
      <c r="IMU61" s="5"/>
      <c r="IMV61" s="5"/>
      <c r="IMW61" s="5"/>
      <c r="IMX61" s="5"/>
      <c r="IMY61" s="5"/>
      <c r="IMZ61" s="5"/>
      <c r="INA61" s="5"/>
      <c r="INB61" s="5"/>
      <c r="INC61" s="5"/>
      <c r="IND61" s="5"/>
      <c r="INE61" s="5"/>
      <c r="INF61" s="5"/>
      <c r="ING61" s="5"/>
      <c r="INH61" s="5"/>
      <c r="INI61" s="5"/>
      <c r="INJ61" s="5"/>
      <c r="INK61" s="5"/>
      <c r="INL61" s="5"/>
      <c r="INM61" s="5"/>
      <c r="INN61" s="5"/>
      <c r="INO61" s="5"/>
      <c r="INP61" s="5"/>
      <c r="INQ61" s="5"/>
      <c r="INR61" s="5"/>
      <c r="INS61" s="5"/>
      <c r="INT61" s="5"/>
      <c r="INU61" s="5"/>
      <c r="INV61" s="5"/>
      <c r="INW61" s="5"/>
      <c r="INX61" s="5"/>
      <c r="INY61" s="5"/>
      <c r="INZ61" s="5"/>
      <c r="IOA61" s="5"/>
      <c r="IOB61" s="5"/>
      <c r="IOC61" s="5"/>
      <c r="IOD61" s="5"/>
      <c r="IOE61" s="5"/>
      <c r="IOF61" s="5"/>
      <c r="IOG61" s="5"/>
      <c r="IOH61" s="5"/>
      <c r="IOI61" s="5"/>
      <c r="IOJ61" s="5"/>
      <c r="IOK61" s="5"/>
      <c r="IOL61" s="5"/>
      <c r="IOM61" s="5"/>
      <c r="ION61" s="5"/>
      <c r="IOO61" s="5"/>
      <c r="IOP61" s="5"/>
      <c r="IOQ61" s="5"/>
      <c r="IOR61" s="5"/>
      <c r="IOS61" s="5"/>
      <c r="IOT61" s="5"/>
      <c r="IOU61" s="5"/>
      <c r="IOV61" s="5"/>
      <c r="IOW61" s="5"/>
      <c r="IOX61" s="5"/>
      <c r="IOY61" s="5"/>
      <c r="IOZ61" s="5"/>
      <c r="IPA61" s="5"/>
      <c r="IPB61" s="5"/>
      <c r="IPC61" s="5"/>
      <c r="IPD61" s="5"/>
      <c r="IPE61" s="5"/>
      <c r="IPF61" s="5"/>
      <c r="IPG61" s="5"/>
      <c r="IPH61" s="5"/>
      <c r="IPI61" s="5"/>
      <c r="IPJ61" s="5"/>
      <c r="IPK61" s="5"/>
      <c r="IPL61" s="5"/>
      <c r="IPM61" s="5"/>
      <c r="IPN61" s="5"/>
      <c r="IPO61" s="5"/>
      <c r="IPP61" s="5"/>
      <c r="IPQ61" s="5"/>
      <c r="IPR61" s="5"/>
      <c r="IPS61" s="5"/>
      <c r="IPT61" s="5"/>
      <c r="IPU61" s="5"/>
      <c r="IPV61" s="5"/>
      <c r="IPW61" s="5"/>
      <c r="IPX61" s="5"/>
      <c r="IPY61" s="5"/>
      <c r="IPZ61" s="5"/>
      <c r="IQA61" s="5"/>
      <c r="IQB61" s="5"/>
      <c r="IQC61" s="5"/>
      <c r="IQD61" s="5"/>
      <c r="IQE61" s="5"/>
      <c r="IQF61" s="5"/>
      <c r="IQG61" s="5"/>
      <c r="IQH61" s="5"/>
      <c r="IQI61" s="5"/>
      <c r="IQJ61" s="5"/>
      <c r="IQK61" s="5"/>
      <c r="IQL61" s="5"/>
      <c r="IQM61" s="5"/>
      <c r="IQN61" s="5"/>
      <c r="IQO61" s="5"/>
      <c r="IQP61" s="5"/>
      <c r="IQQ61" s="5"/>
      <c r="IQR61" s="5"/>
      <c r="IQS61" s="5"/>
      <c r="IQT61" s="5"/>
      <c r="IQU61" s="5"/>
      <c r="IQV61" s="5"/>
      <c r="IQW61" s="5"/>
      <c r="IQX61" s="5"/>
      <c r="IQY61" s="5"/>
      <c r="IQZ61" s="5"/>
      <c r="IRA61" s="5"/>
      <c r="IRB61" s="5"/>
      <c r="IRC61" s="5"/>
      <c r="IRD61" s="5"/>
      <c r="IRE61" s="5"/>
      <c r="IRF61" s="5"/>
      <c r="IRG61" s="5"/>
      <c r="IRH61" s="5"/>
      <c r="IRI61" s="5"/>
      <c r="IRJ61" s="5"/>
      <c r="IRK61" s="5"/>
      <c r="IRL61" s="5"/>
      <c r="IRM61" s="5"/>
      <c r="IRN61" s="5"/>
      <c r="IRO61" s="5"/>
      <c r="IRP61" s="5"/>
      <c r="IRQ61" s="5"/>
      <c r="IRR61" s="5"/>
      <c r="IRS61" s="5"/>
      <c r="IRT61" s="5"/>
      <c r="IRU61" s="5"/>
      <c r="IRV61" s="5"/>
      <c r="IRW61" s="5"/>
      <c r="IRX61" s="5"/>
      <c r="IRY61" s="5"/>
      <c r="IRZ61" s="5"/>
      <c r="ISA61" s="5"/>
      <c r="ISB61" s="5"/>
      <c r="ISC61" s="5"/>
      <c r="ISD61" s="5"/>
      <c r="ISE61" s="5"/>
      <c r="ISF61" s="5"/>
      <c r="ISG61" s="5"/>
      <c r="ISH61" s="5"/>
      <c r="ISI61" s="5"/>
      <c r="ISJ61" s="5"/>
      <c r="ISK61" s="5"/>
      <c r="ISL61" s="5"/>
      <c r="ISM61" s="5"/>
      <c r="ISN61" s="5"/>
      <c r="ISO61" s="5"/>
      <c r="ISP61" s="5"/>
      <c r="ISQ61" s="5"/>
      <c r="ISR61" s="5"/>
      <c r="ISS61" s="5"/>
      <c r="IST61" s="5"/>
      <c r="ISU61" s="5"/>
      <c r="ISV61" s="5"/>
      <c r="ISW61" s="5"/>
      <c r="ISX61" s="5"/>
      <c r="ISY61" s="5"/>
      <c r="ISZ61" s="5"/>
      <c r="ITA61" s="5"/>
      <c r="ITB61" s="5"/>
      <c r="ITC61" s="5"/>
      <c r="ITD61" s="5"/>
      <c r="ITE61" s="5"/>
      <c r="ITF61" s="5"/>
      <c r="ITG61" s="5"/>
      <c r="ITH61" s="5"/>
      <c r="ITI61" s="5"/>
      <c r="ITJ61" s="5"/>
      <c r="ITK61" s="5"/>
      <c r="ITL61" s="5"/>
      <c r="ITM61" s="5"/>
      <c r="ITN61" s="5"/>
      <c r="ITO61" s="5"/>
      <c r="ITP61" s="5"/>
      <c r="ITQ61" s="5"/>
      <c r="ITR61" s="5"/>
      <c r="ITS61" s="5"/>
      <c r="ITT61" s="5"/>
      <c r="ITU61" s="5"/>
      <c r="ITV61" s="5"/>
      <c r="ITW61" s="5"/>
      <c r="ITX61" s="5"/>
      <c r="ITY61" s="5"/>
      <c r="ITZ61" s="5"/>
      <c r="IUA61" s="5"/>
      <c r="IUB61" s="5"/>
      <c r="IUC61" s="5"/>
      <c r="IUD61" s="5"/>
      <c r="IUE61" s="5"/>
      <c r="IUF61" s="5"/>
      <c r="IUG61" s="5"/>
      <c r="IUH61" s="5"/>
      <c r="IUI61" s="5"/>
      <c r="IUJ61" s="5"/>
      <c r="IUK61" s="5"/>
      <c r="IUL61" s="5"/>
      <c r="IUM61" s="5"/>
      <c r="IUN61" s="5"/>
      <c r="IUO61" s="5"/>
      <c r="IUP61" s="5"/>
      <c r="IUQ61" s="5"/>
      <c r="IUR61" s="5"/>
      <c r="IUS61" s="5"/>
      <c r="IUT61" s="5"/>
      <c r="IUU61" s="5"/>
      <c r="IUV61" s="5"/>
      <c r="IUW61" s="5"/>
      <c r="IUX61" s="5"/>
      <c r="IUY61" s="5"/>
      <c r="IUZ61" s="5"/>
      <c r="IVA61" s="5"/>
      <c r="IVB61" s="5"/>
      <c r="IVC61" s="5"/>
      <c r="IVD61" s="5"/>
      <c r="IVE61" s="5"/>
      <c r="IVF61" s="5"/>
      <c r="IVG61" s="5"/>
      <c r="IVH61" s="5"/>
      <c r="IVI61" s="5"/>
      <c r="IVJ61" s="5"/>
      <c r="IVK61" s="5"/>
      <c r="IVL61" s="5"/>
      <c r="IVM61" s="5"/>
      <c r="IVN61" s="5"/>
      <c r="IVO61" s="5"/>
      <c r="IVP61" s="5"/>
      <c r="IVQ61" s="5"/>
      <c r="IVR61" s="5"/>
      <c r="IVS61" s="5"/>
      <c r="IVT61" s="5"/>
      <c r="IVU61" s="5"/>
      <c r="IVV61" s="5"/>
      <c r="IVW61" s="5"/>
      <c r="IVX61" s="5"/>
      <c r="IVY61" s="5"/>
      <c r="IVZ61" s="5"/>
      <c r="IWA61" s="5"/>
      <c r="IWB61" s="5"/>
      <c r="IWC61" s="5"/>
      <c r="IWD61" s="5"/>
      <c r="IWE61" s="5"/>
      <c r="IWF61" s="5"/>
      <c r="IWG61" s="5"/>
      <c r="IWH61" s="5"/>
      <c r="IWI61" s="5"/>
      <c r="IWJ61" s="5"/>
      <c r="IWK61" s="5"/>
      <c r="IWL61" s="5"/>
      <c r="IWM61" s="5"/>
      <c r="IWN61" s="5"/>
      <c r="IWO61" s="5"/>
      <c r="IWP61" s="5"/>
      <c r="IWQ61" s="5"/>
      <c r="IWR61" s="5"/>
      <c r="IWS61" s="5"/>
      <c r="IWT61" s="5"/>
      <c r="IWU61" s="5"/>
      <c r="IWV61" s="5"/>
      <c r="IWW61" s="5"/>
      <c r="IWX61" s="5"/>
      <c r="IWY61" s="5"/>
      <c r="IWZ61" s="5"/>
      <c r="IXA61" s="5"/>
      <c r="IXB61" s="5"/>
      <c r="IXC61" s="5"/>
      <c r="IXD61" s="5"/>
      <c r="IXE61" s="5"/>
      <c r="IXF61" s="5"/>
      <c r="IXG61" s="5"/>
      <c r="IXH61" s="5"/>
      <c r="IXI61" s="5"/>
      <c r="IXJ61" s="5"/>
      <c r="IXK61" s="5"/>
      <c r="IXL61" s="5"/>
      <c r="IXM61" s="5"/>
      <c r="IXN61" s="5"/>
      <c r="IXO61" s="5"/>
      <c r="IXP61" s="5"/>
      <c r="IXQ61" s="5"/>
      <c r="IXR61" s="5"/>
      <c r="IXS61" s="5"/>
      <c r="IXT61" s="5"/>
      <c r="IXU61" s="5"/>
      <c r="IXV61" s="5"/>
      <c r="IXW61" s="5"/>
      <c r="IXX61" s="5"/>
      <c r="IXY61" s="5"/>
      <c r="IXZ61" s="5"/>
      <c r="IYA61" s="5"/>
      <c r="IYB61" s="5"/>
      <c r="IYC61" s="5"/>
      <c r="IYD61" s="5"/>
      <c r="IYE61" s="5"/>
      <c r="IYF61" s="5"/>
      <c r="IYG61" s="5"/>
      <c r="IYH61" s="5"/>
      <c r="IYI61" s="5"/>
      <c r="IYJ61" s="5"/>
      <c r="IYK61" s="5"/>
      <c r="IYL61" s="5"/>
      <c r="IYM61" s="5"/>
      <c r="IYN61" s="5"/>
      <c r="IYO61" s="5"/>
      <c r="IYP61" s="5"/>
      <c r="IYQ61" s="5"/>
      <c r="IYR61" s="5"/>
      <c r="IYS61" s="5"/>
      <c r="IYT61" s="5"/>
      <c r="IYU61" s="5"/>
      <c r="IYV61" s="5"/>
      <c r="IYW61" s="5"/>
      <c r="IYX61" s="5"/>
      <c r="IYY61" s="5"/>
      <c r="IYZ61" s="5"/>
      <c r="IZA61" s="5"/>
      <c r="IZB61" s="5"/>
      <c r="IZC61" s="5"/>
      <c r="IZD61" s="5"/>
      <c r="IZE61" s="5"/>
      <c r="IZF61" s="5"/>
      <c r="IZG61" s="5"/>
      <c r="IZH61" s="5"/>
      <c r="IZI61" s="5"/>
      <c r="IZJ61" s="5"/>
      <c r="IZK61" s="5"/>
      <c r="IZL61" s="5"/>
      <c r="IZM61" s="5"/>
      <c r="IZN61" s="5"/>
      <c r="IZO61" s="5"/>
      <c r="IZP61" s="5"/>
      <c r="IZQ61" s="5"/>
      <c r="IZR61" s="5"/>
      <c r="IZS61" s="5"/>
      <c r="IZT61" s="5"/>
      <c r="IZU61" s="5"/>
      <c r="IZV61" s="5"/>
      <c r="IZW61" s="5"/>
      <c r="IZX61" s="5"/>
      <c r="IZY61" s="5"/>
      <c r="IZZ61" s="5"/>
      <c r="JAA61" s="5"/>
      <c r="JAB61" s="5"/>
      <c r="JAC61" s="5"/>
      <c r="JAD61" s="5"/>
      <c r="JAE61" s="5"/>
      <c r="JAF61" s="5"/>
      <c r="JAG61" s="5"/>
      <c r="JAH61" s="5"/>
      <c r="JAI61" s="5"/>
      <c r="JAJ61" s="5"/>
      <c r="JAK61" s="5"/>
      <c r="JAL61" s="5"/>
      <c r="JAM61" s="5"/>
      <c r="JAN61" s="5"/>
      <c r="JAO61" s="5"/>
      <c r="JAP61" s="5"/>
      <c r="JAQ61" s="5"/>
      <c r="JAR61" s="5"/>
      <c r="JAS61" s="5"/>
      <c r="JAT61" s="5"/>
      <c r="JAU61" s="5"/>
      <c r="JAV61" s="5"/>
      <c r="JAW61" s="5"/>
      <c r="JAX61" s="5"/>
      <c r="JAY61" s="5"/>
      <c r="JAZ61" s="5"/>
      <c r="JBA61" s="5"/>
      <c r="JBB61" s="5"/>
      <c r="JBC61" s="5"/>
      <c r="JBD61" s="5"/>
      <c r="JBE61" s="5"/>
      <c r="JBF61" s="5"/>
      <c r="JBG61" s="5"/>
      <c r="JBH61" s="5"/>
      <c r="JBI61" s="5"/>
      <c r="JBJ61" s="5"/>
      <c r="JBK61" s="5"/>
      <c r="JBL61" s="5"/>
      <c r="JBM61" s="5"/>
      <c r="JBN61" s="5"/>
      <c r="JBO61" s="5"/>
      <c r="JBP61" s="5"/>
      <c r="JBQ61" s="5"/>
      <c r="JBR61" s="5"/>
      <c r="JBS61" s="5"/>
      <c r="JBT61" s="5"/>
      <c r="JBU61" s="5"/>
      <c r="JBV61" s="5"/>
      <c r="JBW61" s="5"/>
      <c r="JBX61" s="5"/>
      <c r="JBY61" s="5"/>
      <c r="JBZ61" s="5"/>
      <c r="JCA61" s="5"/>
      <c r="JCB61" s="5"/>
      <c r="JCC61" s="5"/>
      <c r="JCD61" s="5"/>
      <c r="JCE61" s="5"/>
      <c r="JCF61" s="5"/>
      <c r="JCG61" s="5"/>
      <c r="JCH61" s="5"/>
      <c r="JCI61" s="5"/>
      <c r="JCJ61" s="5"/>
      <c r="JCK61" s="5"/>
      <c r="JCL61" s="5"/>
      <c r="JCM61" s="5"/>
      <c r="JCN61" s="5"/>
      <c r="JCO61" s="5"/>
      <c r="JCP61" s="5"/>
      <c r="JCQ61" s="5"/>
      <c r="JCR61" s="5"/>
      <c r="JCS61" s="5"/>
      <c r="JCT61" s="5"/>
      <c r="JCU61" s="5"/>
      <c r="JCV61" s="5"/>
      <c r="JCW61" s="5"/>
      <c r="JCX61" s="5"/>
      <c r="JCY61" s="5"/>
      <c r="JCZ61" s="5"/>
      <c r="JDA61" s="5"/>
      <c r="JDB61" s="5"/>
      <c r="JDC61" s="5"/>
      <c r="JDD61" s="5"/>
      <c r="JDE61" s="5"/>
      <c r="JDF61" s="5"/>
      <c r="JDG61" s="5"/>
      <c r="JDH61" s="5"/>
      <c r="JDI61" s="5"/>
      <c r="JDJ61" s="5"/>
      <c r="JDK61" s="5"/>
      <c r="JDL61" s="5"/>
      <c r="JDM61" s="5"/>
      <c r="JDN61" s="5"/>
      <c r="JDO61" s="5"/>
      <c r="JDP61" s="5"/>
      <c r="JDQ61" s="5"/>
      <c r="JDR61" s="5"/>
      <c r="JDS61" s="5"/>
      <c r="JDT61" s="5"/>
      <c r="JDU61" s="5"/>
      <c r="JDV61" s="5"/>
      <c r="JDW61" s="5"/>
      <c r="JDX61" s="5"/>
      <c r="JDY61" s="5"/>
      <c r="JDZ61" s="5"/>
      <c r="JEA61" s="5"/>
      <c r="JEB61" s="5"/>
      <c r="JEC61" s="5"/>
      <c r="JED61" s="5"/>
      <c r="JEE61" s="5"/>
      <c r="JEF61" s="5"/>
      <c r="JEG61" s="5"/>
      <c r="JEH61" s="5"/>
      <c r="JEI61" s="5"/>
      <c r="JEJ61" s="5"/>
      <c r="JEK61" s="5"/>
      <c r="JEL61" s="5"/>
      <c r="JEM61" s="5"/>
      <c r="JEN61" s="5"/>
      <c r="JEO61" s="5"/>
      <c r="JEP61" s="5"/>
      <c r="JEQ61" s="5"/>
      <c r="JER61" s="5"/>
      <c r="JES61" s="5"/>
      <c r="JET61" s="5"/>
      <c r="JEU61" s="5"/>
      <c r="JEV61" s="5"/>
      <c r="JEW61" s="5"/>
      <c r="JEX61" s="5"/>
      <c r="JEY61" s="5"/>
      <c r="JEZ61" s="5"/>
      <c r="JFA61" s="5"/>
      <c r="JFB61" s="5"/>
      <c r="JFC61" s="5"/>
      <c r="JFD61" s="5"/>
      <c r="JFE61" s="5"/>
      <c r="JFF61" s="5"/>
      <c r="JFG61" s="5"/>
      <c r="JFH61" s="5"/>
      <c r="JFI61" s="5"/>
      <c r="JFJ61" s="5"/>
      <c r="JFK61" s="5"/>
      <c r="JFL61" s="5"/>
      <c r="JFM61" s="5"/>
      <c r="JFN61" s="5"/>
      <c r="JFO61" s="5"/>
      <c r="JFP61" s="5"/>
      <c r="JFQ61" s="5"/>
      <c r="JFR61" s="5"/>
      <c r="JFS61" s="5"/>
      <c r="JFT61" s="5"/>
      <c r="JFU61" s="5"/>
      <c r="JFV61" s="5"/>
      <c r="JFW61" s="5"/>
      <c r="JFX61" s="5"/>
      <c r="JFY61" s="5"/>
      <c r="JFZ61" s="5"/>
      <c r="JGA61" s="5"/>
      <c r="JGB61" s="5"/>
      <c r="JGC61" s="5"/>
      <c r="JGD61" s="5"/>
      <c r="JGE61" s="5"/>
      <c r="JGF61" s="5"/>
      <c r="JGG61" s="5"/>
      <c r="JGH61" s="5"/>
      <c r="JGI61" s="5"/>
      <c r="JGJ61" s="5"/>
      <c r="JGK61" s="5"/>
      <c r="JGL61" s="5"/>
      <c r="JGM61" s="5"/>
      <c r="JGN61" s="5"/>
      <c r="JGO61" s="5"/>
      <c r="JGP61" s="5"/>
      <c r="JGQ61" s="5"/>
      <c r="JGR61" s="5"/>
      <c r="JGS61" s="5"/>
      <c r="JGT61" s="5"/>
      <c r="JGU61" s="5"/>
      <c r="JGV61" s="5"/>
      <c r="JGW61" s="5"/>
      <c r="JGX61" s="5"/>
      <c r="JGY61" s="5"/>
      <c r="JGZ61" s="5"/>
      <c r="JHA61" s="5"/>
      <c r="JHB61" s="5"/>
      <c r="JHC61" s="5"/>
      <c r="JHD61" s="5"/>
      <c r="JHE61" s="5"/>
      <c r="JHF61" s="5"/>
      <c r="JHG61" s="5"/>
      <c r="JHH61" s="5"/>
      <c r="JHI61" s="5"/>
      <c r="JHJ61" s="5"/>
      <c r="JHK61" s="5"/>
      <c r="JHL61" s="5"/>
      <c r="JHM61" s="5"/>
      <c r="JHN61" s="5"/>
      <c r="JHO61" s="5"/>
      <c r="JHP61" s="5"/>
      <c r="JHQ61" s="5"/>
      <c r="JHR61" s="5"/>
      <c r="JHS61" s="5"/>
      <c r="JHT61" s="5"/>
      <c r="JHU61" s="5"/>
      <c r="JHV61" s="5"/>
      <c r="JHW61" s="5"/>
      <c r="JHX61" s="5"/>
      <c r="JHY61" s="5"/>
      <c r="JHZ61" s="5"/>
      <c r="JIA61" s="5"/>
      <c r="JIB61" s="5"/>
      <c r="JIC61" s="5"/>
      <c r="JID61" s="5"/>
      <c r="JIE61" s="5"/>
      <c r="JIF61" s="5"/>
      <c r="JIG61" s="5"/>
      <c r="JIH61" s="5"/>
      <c r="JII61" s="5"/>
      <c r="JIJ61" s="5"/>
      <c r="JIK61" s="5"/>
      <c r="JIL61" s="5"/>
      <c r="JIM61" s="5"/>
      <c r="JIN61" s="5"/>
      <c r="JIO61" s="5"/>
      <c r="JIP61" s="5"/>
      <c r="JIQ61" s="5"/>
      <c r="JIR61" s="5"/>
      <c r="JIS61" s="5"/>
      <c r="JIT61" s="5"/>
      <c r="JIU61" s="5"/>
      <c r="JIV61" s="5"/>
      <c r="JIW61" s="5"/>
      <c r="JIX61" s="5"/>
      <c r="JIY61" s="5"/>
      <c r="JIZ61" s="5"/>
      <c r="JJA61" s="5"/>
      <c r="JJB61" s="5"/>
      <c r="JJC61" s="5"/>
      <c r="JJD61" s="5"/>
      <c r="JJE61" s="5"/>
      <c r="JJF61" s="5"/>
      <c r="JJG61" s="5"/>
      <c r="JJH61" s="5"/>
      <c r="JJI61" s="5"/>
      <c r="JJJ61" s="5"/>
      <c r="JJK61" s="5"/>
      <c r="JJL61" s="5"/>
      <c r="JJM61" s="5"/>
      <c r="JJN61" s="5"/>
      <c r="JJO61" s="5"/>
      <c r="JJP61" s="5"/>
      <c r="JJQ61" s="5"/>
      <c r="JJR61" s="5"/>
      <c r="JJS61" s="5"/>
      <c r="JJT61" s="5"/>
      <c r="JJU61" s="5"/>
      <c r="JJV61" s="5"/>
      <c r="JJW61" s="5"/>
      <c r="JJX61" s="5"/>
      <c r="JJY61" s="5"/>
      <c r="JJZ61" s="5"/>
      <c r="JKA61" s="5"/>
      <c r="JKB61" s="5"/>
      <c r="JKC61" s="5"/>
      <c r="JKD61" s="5"/>
      <c r="JKE61" s="5"/>
      <c r="JKF61" s="5"/>
      <c r="JKG61" s="5"/>
      <c r="JKH61" s="5"/>
      <c r="JKI61" s="5"/>
      <c r="JKJ61" s="5"/>
      <c r="JKK61" s="5"/>
      <c r="JKL61" s="5"/>
      <c r="JKM61" s="5"/>
      <c r="JKN61" s="5"/>
      <c r="JKO61" s="5"/>
      <c r="JKP61" s="5"/>
      <c r="JKQ61" s="5"/>
      <c r="JKR61" s="5"/>
      <c r="JKS61" s="5"/>
      <c r="JKT61" s="5"/>
      <c r="JKU61" s="5"/>
      <c r="JKV61" s="5"/>
      <c r="JKW61" s="5"/>
      <c r="JKX61" s="5"/>
      <c r="JKY61" s="5"/>
      <c r="JKZ61" s="5"/>
      <c r="JLA61" s="5"/>
      <c r="JLB61" s="5"/>
      <c r="JLC61" s="5"/>
      <c r="JLD61" s="5"/>
      <c r="JLE61" s="5"/>
      <c r="JLF61" s="5"/>
      <c r="JLG61" s="5"/>
      <c r="JLH61" s="5"/>
      <c r="JLI61" s="5"/>
      <c r="JLJ61" s="5"/>
      <c r="JLK61" s="5"/>
      <c r="JLL61" s="5"/>
      <c r="JLM61" s="5"/>
      <c r="JLN61" s="5"/>
      <c r="JLO61" s="5"/>
      <c r="JLP61" s="5"/>
      <c r="JLQ61" s="5"/>
      <c r="JLR61" s="5"/>
      <c r="JLS61" s="5"/>
      <c r="JLT61" s="5"/>
      <c r="JLU61" s="5"/>
      <c r="JLV61" s="5"/>
      <c r="JLW61" s="5"/>
      <c r="JLX61" s="5"/>
      <c r="JLY61" s="5"/>
      <c r="JLZ61" s="5"/>
      <c r="JMA61" s="5"/>
      <c r="JMB61" s="5"/>
      <c r="JMC61" s="5"/>
      <c r="JMD61" s="5"/>
      <c r="JME61" s="5"/>
      <c r="JMF61" s="5"/>
      <c r="JMG61" s="5"/>
      <c r="JMH61" s="5"/>
      <c r="JMI61" s="5"/>
      <c r="JMJ61" s="5"/>
      <c r="JMK61" s="5"/>
      <c r="JML61" s="5"/>
      <c r="JMM61" s="5"/>
      <c r="JMN61" s="5"/>
      <c r="JMO61" s="5"/>
      <c r="JMP61" s="5"/>
      <c r="JMQ61" s="5"/>
      <c r="JMR61" s="5"/>
      <c r="JMS61" s="5"/>
      <c r="JMT61" s="5"/>
      <c r="JMU61" s="5"/>
      <c r="JMV61" s="5"/>
      <c r="JMW61" s="5"/>
      <c r="JMX61" s="5"/>
      <c r="JMY61" s="5"/>
      <c r="JMZ61" s="5"/>
      <c r="JNA61" s="5"/>
      <c r="JNB61" s="5"/>
      <c r="JNC61" s="5"/>
      <c r="JND61" s="5"/>
      <c r="JNE61" s="5"/>
      <c r="JNF61" s="5"/>
      <c r="JNG61" s="5"/>
      <c r="JNH61" s="5"/>
      <c r="JNI61" s="5"/>
      <c r="JNJ61" s="5"/>
      <c r="JNK61" s="5"/>
      <c r="JNL61" s="5"/>
      <c r="JNM61" s="5"/>
      <c r="JNN61" s="5"/>
      <c r="JNO61" s="5"/>
      <c r="JNP61" s="5"/>
      <c r="JNQ61" s="5"/>
      <c r="JNR61" s="5"/>
      <c r="JNS61" s="5"/>
      <c r="JNT61" s="5"/>
      <c r="JNU61" s="5"/>
      <c r="JNV61" s="5"/>
      <c r="JNW61" s="5"/>
      <c r="JNX61" s="5"/>
      <c r="JNY61" s="5"/>
      <c r="JNZ61" s="5"/>
      <c r="JOA61" s="5"/>
      <c r="JOB61" s="5"/>
      <c r="JOC61" s="5"/>
      <c r="JOD61" s="5"/>
      <c r="JOE61" s="5"/>
      <c r="JOF61" s="5"/>
      <c r="JOG61" s="5"/>
      <c r="JOH61" s="5"/>
      <c r="JOI61" s="5"/>
      <c r="JOJ61" s="5"/>
      <c r="JOK61" s="5"/>
      <c r="JOL61" s="5"/>
      <c r="JOM61" s="5"/>
      <c r="JON61" s="5"/>
      <c r="JOO61" s="5"/>
      <c r="JOP61" s="5"/>
      <c r="JOQ61" s="5"/>
      <c r="JOR61" s="5"/>
      <c r="JOS61" s="5"/>
      <c r="JOT61" s="5"/>
      <c r="JOU61" s="5"/>
      <c r="JOV61" s="5"/>
      <c r="JOW61" s="5"/>
      <c r="JOX61" s="5"/>
      <c r="JOY61" s="5"/>
      <c r="JOZ61" s="5"/>
      <c r="JPA61" s="5"/>
      <c r="JPB61" s="5"/>
      <c r="JPC61" s="5"/>
      <c r="JPD61" s="5"/>
      <c r="JPE61" s="5"/>
      <c r="JPF61" s="5"/>
      <c r="JPG61" s="5"/>
      <c r="JPH61" s="5"/>
      <c r="JPI61" s="5"/>
      <c r="JPJ61" s="5"/>
      <c r="JPK61" s="5"/>
      <c r="JPL61" s="5"/>
      <c r="JPM61" s="5"/>
      <c r="JPN61" s="5"/>
      <c r="JPO61" s="5"/>
      <c r="JPP61" s="5"/>
      <c r="JPQ61" s="5"/>
      <c r="JPR61" s="5"/>
      <c r="JPS61" s="5"/>
      <c r="JPT61" s="5"/>
      <c r="JPU61" s="5"/>
      <c r="JPV61" s="5"/>
      <c r="JPW61" s="5"/>
      <c r="JPX61" s="5"/>
      <c r="JPY61" s="5"/>
      <c r="JPZ61" s="5"/>
      <c r="JQA61" s="5"/>
      <c r="JQB61" s="5"/>
      <c r="JQC61" s="5"/>
      <c r="JQD61" s="5"/>
      <c r="JQE61" s="5"/>
      <c r="JQF61" s="5"/>
      <c r="JQG61" s="5"/>
      <c r="JQH61" s="5"/>
      <c r="JQI61" s="5"/>
      <c r="JQJ61" s="5"/>
      <c r="JQK61" s="5"/>
      <c r="JQL61" s="5"/>
      <c r="JQM61" s="5"/>
      <c r="JQN61" s="5"/>
      <c r="JQO61" s="5"/>
      <c r="JQP61" s="5"/>
      <c r="JQQ61" s="5"/>
      <c r="JQR61" s="5"/>
      <c r="JQS61" s="5"/>
      <c r="JQT61" s="5"/>
      <c r="JQU61" s="5"/>
      <c r="JQV61" s="5"/>
      <c r="JQW61" s="5"/>
      <c r="JQX61" s="5"/>
      <c r="JQY61" s="5"/>
      <c r="JQZ61" s="5"/>
      <c r="JRA61" s="5"/>
      <c r="JRB61" s="5"/>
      <c r="JRC61" s="5"/>
      <c r="JRD61" s="5"/>
      <c r="JRE61" s="5"/>
      <c r="JRF61" s="5"/>
      <c r="JRG61" s="5"/>
      <c r="JRH61" s="5"/>
      <c r="JRI61" s="5"/>
      <c r="JRJ61" s="5"/>
      <c r="JRK61" s="5"/>
      <c r="JRL61" s="5"/>
      <c r="JRM61" s="5"/>
      <c r="JRN61" s="5"/>
      <c r="JRO61" s="5"/>
      <c r="JRP61" s="5"/>
      <c r="JRQ61" s="5"/>
      <c r="JRR61" s="5"/>
      <c r="JRS61" s="5"/>
      <c r="JRT61" s="5"/>
      <c r="JRU61" s="5"/>
      <c r="JRV61" s="5"/>
      <c r="JRW61" s="5"/>
      <c r="JRX61" s="5"/>
      <c r="JRY61" s="5"/>
      <c r="JRZ61" s="5"/>
      <c r="JSA61" s="5"/>
      <c r="JSB61" s="5"/>
      <c r="JSC61" s="5"/>
      <c r="JSD61" s="5"/>
      <c r="JSE61" s="5"/>
      <c r="JSF61" s="5"/>
      <c r="JSG61" s="5"/>
      <c r="JSH61" s="5"/>
      <c r="JSI61" s="5"/>
      <c r="JSJ61" s="5"/>
      <c r="JSK61" s="5"/>
      <c r="JSL61" s="5"/>
      <c r="JSM61" s="5"/>
      <c r="JSN61" s="5"/>
      <c r="JSO61" s="5"/>
      <c r="JSP61" s="5"/>
      <c r="JSQ61" s="5"/>
      <c r="JSR61" s="5"/>
      <c r="JSS61" s="5"/>
      <c r="JST61" s="5"/>
      <c r="JSU61" s="5"/>
      <c r="JSV61" s="5"/>
      <c r="JSW61" s="5"/>
      <c r="JSX61" s="5"/>
      <c r="JSY61" s="5"/>
      <c r="JSZ61" s="5"/>
      <c r="JTA61" s="5"/>
      <c r="JTB61" s="5"/>
      <c r="JTC61" s="5"/>
      <c r="JTD61" s="5"/>
      <c r="JTE61" s="5"/>
      <c r="JTF61" s="5"/>
      <c r="JTG61" s="5"/>
      <c r="JTH61" s="5"/>
      <c r="JTI61" s="5"/>
      <c r="JTJ61" s="5"/>
      <c r="JTK61" s="5"/>
      <c r="JTL61" s="5"/>
      <c r="JTM61" s="5"/>
      <c r="JTN61" s="5"/>
      <c r="JTO61" s="5"/>
      <c r="JTP61" s="5"/>
      <c r="JTQ61" s="5"/>
      <c r="JTR61" s="5"/>
      <c r="JTS61" s="5"/>
      <c r="JTT61" s="5"/>
      <c r="JTU61" s="5"/>
      <c r="JTV61" s="5"/>
      <c r="JTW61" s="5"/>
      <c r="JTX61" s="5"/>
      <c r="JTY61" s="5"/>
      <c r="JTZ61" s="5"/>
      <c r="JUA61" s="5"/>
      <c r="JUB61" s="5"/>
      <c r="JUC61" s="5"/>
      <c r="JUD61" s="5"/>
      <c r="JUE61" s="5"/>
      <c r="JUF61" s="5"/>
      <c r="JUG61" s="5"/>
      <c r="JUH61" s="5"/>
      <c r="JUI61" s="5"/>
      <c r="JUJ61" s="5"/>
      <c r="JUK61" s="5"/>
      <c r="JUL61" s="5"/>
      <c r="JUM61" s="5"/>
      <c r="JUN61" s="5"/>
      <c r="JUO61" s="5"/>
      <c r="JUP61" s="5"/>
      <c r="JUQ61" s="5"/>
      <c r="JUR61" s="5"/>
      <c r="JUS61" s="5"/>
      <c r="JUT61" s="5"/>
      <c r="JUU61" s="5"/>
      <c r="JUV61" s="5"/>
      <c r="JUW61" s="5"/>
      <c r="JUX61" s="5"/>
      <c r="JUY61" s="5"/>
      <c r="JUZ61" s="5"/>
      <c r="JVA61" s="5"/>
      <c r="JVB61" s="5"/>
      <c r="JVC61" s="5"/>
      <c r="JVD61" s="5"/>
      <c r="JVE61" s="5"/>
      <c r="JVF61" s="5"/>
      <c r="JVG61" s="5"/>
      <c r="JVH61" s="5"/>
      <c r="JVI61" s="5"/>
      <c r="JVJ61" s="5"/>
      <c r="JVK61" s="5"/>
      <c r="JVL61" s="5"/>
      <c r="JVM61" s="5"/>
      <c r="JVN61" s="5"/>
      <c r="JVO61" s="5"/>
      <c r="JVP61" s="5"/>
      <c r="JVQ61" s="5"/>
      <c r="JVR61" s="5"/>
      <c r="JVS61" s="5"/>
      <c r="JVT61" s="5"/>
      <c r="JVU61" s="5"/>
      <c r="JVV61" s="5"/>
      <c r="JVW61" s="5"/>
      <c r="JVX61" s="5"/>
      <c r="JVY61" s="5"/>
      <c r="JVZ61" s="5"/>
      <c r="JWA61" s="5"/>
      <c r="JWB61" s="5"/>
      <c r="JWC61" s="5"/>
      <c r="JWD61" s="5"/>
      <c r="JWE61" s="5"/>
      <c r="JWF61" s="5"/>
      <c r="JWG61" s="5"/>
      <c r="JWH61" s="5"/>
      <c r="JWI61" s="5"/>
      <c r="JWJ61" s="5"/>
      <c r="JWK61" s="5"/>
      <c r="JWL61" s="5"/>
      <c r="JWM61" s="5"/>
      <c r="JWN61" s="5"/>
      <c r="JWO61" s="5"/>
      <c r="JWP61" s="5"/>
      <c r="JWQ61" s="5"/>
      <c r="JWR61" s="5"/>
      <c r="JWS61" s="5"/>
      <c r="JWT61" s="5"/>
      <c r="JWU61" s="5"/>
      <c r="JWV61" s="5"/>
      <c r="JWW61" s="5"/>
      <c r="JWX61" s="5"/>
      <c r="JWY61" s="5"/>
      <c r="JWZ61" s="5"/>
      <c r="JXA61" s="5"/>
      <c r="JXB61" s="5"/>
      <c r="JXC61" s="5"/>
      <c r="JXD61" s="5"/>
      <c r="JXE61" s="5"/>
      <c r="JXF61" s="5"/>
      <c r="JXG61" s="5"/>
      <c r="JXH61" s="5"/>
      <c r="JXI61" s="5"/>
      <c r="JXJ61" s="5"/>
      <c r="JXK61" s="5"/>
      <c r="JXL61" s="5"/>
      <c r="JXM61" s="5"/>
      <c r="JXN61" s="5"/>
      <c r="JXO61" s="5"/>
      <c r="JXP61" s="5"/>
      <c r="JXQ61" s="5"/>
      <c r="JXR61" s="5"/>
      <c r="JXS61" s="5"/>
      <c r="JXT61" s="5"/>
      <c r="JXU61" s="5"/>
      <c r="JXV61" s="5"/>
      <c r="JXW61" s="5"/>
      <c r="JXX61" s="5"/>
      <c r="JXY61" s="5"/>
      <c r="JXZ61" s="5"/>
      <c r="JYA61" s="5"/>
      <c r="JYB61" s="5"/>
      <c r="JYC61" s="5"/>
      <c r="JYD61" s="5"/>
      <c r="JYE61" s="5"/>
      <c r="JYF61" s="5"/>
      <c r="JYG61" s="5"/>
      <c r="JYH61" s="5"/>
      <c r="JYI61" s="5"/>
      <c r="JYJ61" s="5"/>
      <c r="JYK61" s="5"/>
      <c r="JYL61" s="5"/>
      <c r="JYM61" s="5"/>
      <c r="JYN61" s="5"/>
      <c r="JYO61" s="5"/>
      <c r="JYP61" s="5"/>
      <c r="JYQ61" s="5"/>
      <c r="JYR61" s="5"/>
      <c r="JYS61" s="5"/>
      <c r="JYT61" s="5"/>
      <c r="JYU61" s="5"/>
      <c r="JYV61" s="5"/>
      <c r="JYW61" s="5"/>
      <c r="JYX61" s="5"/>
      <c r="JYY61" s="5"/>
      <c r="JYZ61" s="5"/>
      <c r="JZA61" s="5"/>
      <c r="JZB61" s="5"/>
      <c r="JZC61" s="5"/>
      <c r="JZD61" s="5"/>
      <c r="JZE61" s="5"/>
      <c r="JZF61" s="5"/>
      <c r="JZG61" s="5"/>
      <c r="JZH61" s="5"/>
      <c r="JZI61" s="5"/>
      <c r="JZJ61" s="5"/>
      <c r="JZK61" s="5"/>
      <c r="JZL61" s="5"/>
      <c r="JZM61" s="5"/>
      <c r="JZN61" s="5"/>
      <c r="JZO61" s="5"/>
      <c r="JZP61" s="5"/>
      <c r="JZQ61" s="5"/>
      <c r="JZR61" s="5"/>
      <c r="JZS61" s="5"/>
      <c r="JZT61" s="5"/>
      <c r="JZU61" s="5"/>
      <c r="JZV61" s="5"/>
      <c r="JZW61" s="5"/>
      <c r="JZX61" s="5"/>
      <c r="JZY61" s="5"/>
      <c r="JZZ61" s="5"/>
      <c r="KAA61" s="5"/>
      <c r="KAB61" s="5"/>
      <c r="KAC61" s="5"/>
      <c r="KAD61" s="5"/>
      <c r="KAE61" s="5"/>
      <c r="KAF61" s="5"/>
      <c r="KAG61" s="5"/>
      <c r="KAH61" s="5"/>
      <c r="KAI61" s="5"/>
      <c r="KAJ61" s="5"/>
      <c r="KAK61" s="5"/>
      <c r="KAL61" s="5"/>
      <c r="KAM61" s="5"/>
      <c r="KAN61" s="5"/>
      <c r="KAO61" s="5"/>
      <c r="KAP61" s="5"/>
      <c r="KAQ61" s="5"/>
      <c r="KAR61" s="5"/>
      <c r="KAS61" s="5"/>
      <c r="KAT61" s="5"/>
      <c r="KAU61" s="5"/>
      <c r="KAV61" s="5"/>
      <c r="KAW61" s="5"/>
      <c r="KAX61" s="5"/>
      <c r="KAY61" s="5"/>
      <c r="KAZ61" s="5"/>
      <c r="KBA61" s="5"/>
      <c r="KBB61" s="5"/>
      <c r="KBC61" s="5"/>
      <c r="KBD61" s="5"/>
      <c r="KBE61" s="5"/>
      <c r="KBF61" s="5"/>
      <c r="KBG61" s="5"/>
      <c r="KBH61" s="5"/>
      <c r="KBI61" s="5"/>
      <c r="KBJ61" s="5"/>
      <c r="KBK61" s="5"/>
      <c r="KBL61" s="5"/>
      <c r="KBM61" s="5"/>
      <c r="KBN61" s="5"/>
      <c r="KBO61" s="5"/>
      <c r="KBP61" s="5"/>
      <c r="KBQ61" s="5"/>
      <c r="KBR61" s="5"/>
      <c r="KBS61" s="5"/>
      <c r="KBT61" s="5"/>
      <c r="KBU61" s="5"/>
      <c r="KBV61" s="5"/>
      <c r="KBW61" s="5"/>
      <c r="KBX61" s="5"/>
      <c r="KBY61" s="5"/>
      <c r="KBZ61" s="5"/>
      <c r="KCA61" s="5"/>
      <c r="KCB61" s="5"/>
      <c r="KCC61" s="5"/>
      <c r="KCD61" s="5"/>
      <c r="KCE61" s="5"/>
      <c r="KCF61" s="5"/>
      <c r="KCG61" s="5"/>
      <c r="KCH61" s="5"/>
      <c r="KCI61" s="5"/>
      <c r="KCJ61" s="5"/>
      <c r="KCK61" s="5"/>
      <c r="KCL61" s="5"/>
      <c r="KCM61" s="5"/>
      <c r="KCN61" s="5"/>
      <c r="KCO61" s="5"/>
      <c r="KCP61" s="5"/>
      <c r="KCQ61" s="5"/>
      <c r="KCR61" s="5"/>
      <c r="KCS61" s="5"/>
      <c r="KCT61" s="5"/>
      <c r="KCU61" s="5"/>
      <c r="KCV61" s="5"/>
      <c r="KCW61" s="5"/>
      <c r="KCX61" s="5"/>
      <c r="KCY61" s="5"/>
      <c r="KCZ61" s="5"/>
      <c r="KDA61" s="5"/>
      <c r="KDB61" s="5"/>
      <c r="KDC61" s="5"/>
      <c r="KDD61" s="5"/>
      <c r="KDE61" s="5"/>
      <c r="KDF61" s="5"/>
      <c r="KDG61" s="5"/>
      <c r="KDH61" s="5"/>
      <c r="KDI61" s="5"/>
      <c r="KDJ61" s="5"/>
      <c r="KDK61" s="5"/>
      <c r="KDL61" s="5"/>
      <c r="KDM61" s="5"/>
      <c r="KDN61" s="5"/>
      <c r="KDO61" s="5"/>
      <c r="KDP61" s="5"/>
      <c r="KDQ61" s="5"/>
      <c r="KDR61" s="5"/>
      <c r="KDS61" s="5"/>
      <c r="KDT61" s="5"/>
      <c r="KDU61" s="5"/>
      <c r="KDV61" s="5"/>
      <c r="KDW61" s="5"/>
      <c r="KDX61" s="5"/>
      <c r="KDY61" s="5"/>
      <c r="KDZ61" s="5"/>
      <c r="KEA61" s="5"/>
      <c r="KEB61" s="5"/>
      <c r="KEC61" s="5"/>
      <c r="KED61" s="5"/>
      <c r="KEE61" s="5"/>
      <c r="KEF61" s="5"/>
      <c r="KEG61" s="5"/>
      <c r="KEH61" s="5"/>
      <c r="KEI61" s="5"/>
      <c r="KEJ61" s="5"/>
      <c r="KEK61" s="5"/>
      <c r="KEL61" s="5"/>
      <c r="KEM61" s="5"/>
      <c r="KEN61" s="5"/>
      <c r="KEO61" s="5"/>
      <c r="KEP61" s="5"/>
      <c r="KEQ61" s="5"/>
      <c r="KER61" s="5"/>
      <c r="KES61" s="5"/>
      <c r="KET61" s="5"/>
      <c r="KEU61" s="5"/>
      <c r="KEV61" s="5"/>
      <c r="KEW61" s="5"/>
      <c r="KEX61" s="5"/>
      <c r="KEY61" s="5"/>
      <c r="KEZ61" s="5"/>
      <c r="KFA61" s="5"/>
      <c r="KFB61" s="5"/>
      <c r="KFC61" s="5"/>
      <c r="KFD61" s="5"/>
      <c r="KFE61" s="5"/>
      <c r="KFF61" s="5"/>
      <c r="KFG61" s="5"/>
      <c r="KFH61" s="5"/>
      <c r="KFI61" s="5"/>
      <c r="KFJ61" s="5"/>
      <c r="KFK61" s="5"/>
      <c r="KFL61" s="5"/>
      <c r="KFM61" s="5"/>
      <c r="KFN61" s="5"/>
      <c r="KFO61" s="5"/>
      <c r="KFP61" s="5"/>
      <c r="KFQ61" s="5"/>
      <c r="KFR61" s="5"/>
      <c r="KFS61" s="5"/>
      <c r="KFT61" s="5"/>
      <c r="KFU61" s="5"/>
      <c r="KFV61" s="5"/>
      <c r="KFW61" s="5"/>
      <c r="KFX61" s="5"/>
      <c r="KFY61" s="5"/>
      <c r="KFZ61" s="5"/>
      <c r="KGA61" s="5"/>
      <c r="KGB61" s="5"/>
      <c r="KGC61" s="5"/>
      <c r="KGD61" s="5"/>
      <c r="KGE61" s="5"/>
      <c r="KGF61" s="5"/>
      <c r="KGG61" s="5"/>
      <c r="KGH61" s="5"/>
      <c r="KGI61" s="5"/>
      <c r="KGJ61" s="5"/>
      <c r="KGK61" s="5"/>
      <c r="KGL61" s="5"/>
      <c r="KGM61" s="5"/>
      <c r="KGN61" s="5"/>
      <c r="KGO61" s="5"/>
      <c r="KGP61" s="5"/>
      <c r="KGQ61" s="5"/>
      <c r="KGR61" s="5"/>
      <c r="KGS61" s="5"/>
      <c r="KGT61" s="5"/>
      <c r="KGU61" s="5"/>
      <c r="KGV61" s="5"/>
      <c r="KGW61" s="5"/>
      <c r="KGX61" s="5"/>
      <c r="KGY61" s="5"/>
      <c r="KGZ61" s="5"/>
      <c r="KHA61" s="5"/>
      <c r="KHB61" s="5"/>
      <c r="KHC61" s="5"/>
      <c r="KHD61" s="5"/>
      <c r="KHE61" s="5"/>
      <c r="KHF61" s="5"/>
      <c r="KHG61" s="5"/>
      <c r="KHH61" s="5"/>
      <c r="KHI61" s="5"/>
      <c r="KHJ61" s="5"/>
      <c r="KHK61" s="5"/>
      <c r="KHL61" s="5"/>
      <c r="KHM61" s="5"/>
      <c r="KHN61" s="5"/>
      <c r="KHO61" s="5"/>
      <c r="KHP61" s="5"/>
      <c r="KHQ61" s="5"/>
      <c r="KHR61" s="5"/>
      <c r="KHS61" s="5"/>
      <c r="KHT61" s="5"/>
      <c r="KHU61" s="5"/>
      <c r="KHV61" s="5"/>
      <c r="KHW61" s="5"/>
      <c r="KHX61" s="5"/>
      <c r="KHY61" s="5"/>
      <c r="KHZ61" s="5"/>
      <c r="KIA61" s="5"/>
      <c r="KIB61" s="5"/>
      <c r="KIC61" s="5"/>
      <c r="KID61" s="5"/>
      <c r="KIE61" s="5"/>
      <c r="KIF61" s="5"/>
      <c r="KIG61" s="5"/>
      <c r="KIH61" s="5"/>
      <c r="KII61" s="5"/>
      <c r="KIJ61" s="5"/>
      <c r="KIK61" s="5"/>
      <c r="KIL61" s="5"/>
      <c r="KIM61" s="5"/>
      <c r="KIN61" s="5"/>
      <c r="KIO61" s="5"/>
      <c r="KIP61" s="5"/>
      <c r="KIQ61" s="5"/>
      <c r="KIR61" s="5"/>
      <c r="KIS61" s="5"/>
      <c r="KIT61" s="5"/>
      <c r="KIU61" s="5"/>
      <c r="KIV61" s="5"/>
      <c r="KIW61" s="5"/>
      <c r="KIX61" s="5"/>
      <c r="KIY61" s="5"/>
      <c r="KIZ61" s="5"/>
      <c r="KJA61" s="5"/>
      <c r="KJB61" s="5"/>
      <c r="KJC61" s="5"/>
      <c r="KJD61" s="5"/>
      <c r="KJE61" s="5"/>
      <c r="KJF61" s="5"/>
      <c r="KJG61" s="5"/>
      <c r="KJH61" s="5"/>
      <c r="KJI61" s="5"/>
      <c r="KJJ61" s="5"/>
      <c r="KJK61" s="5"/>
      <c r="KJL61" s="5"/>
      <c r="KJM61" s="5"/>
      <c r="KJN61" s="5"/>
      <c r="KJO61" s="5"/>
      <c r="KJP61" s="5"/>
      <c r="KJQ61" s="5"/>
      <c r="KJR61" s="5"/>
      <c r="KJS61" s="5"/>
      <c r="KJT61" s="5"/>
      <c r="KJU61" s="5"/>
      <c r="KJV61" s="5"/>
      <c r="KJW61" s="5"/>
      <c r="KJX61" s="5"/>
      <c r="KJY61" s="5"/>
      <c r="KJZ61" s="5"/>
      <c r="KKA61" s="5"/>
      <c r="KKB61" s="5"/>
      <c r="KKC61" s="5"/>
      <c r="KKD61" s="5"/>
      <c r="KKE61" s="5"/>
      <c r="KKF61" s="5"/>
      <c r="KKG61" s="5"/>
      <c r="KKH61" s="5"/>
      <c r="KKI61" s="5"/>
      <c r="KKJ61" s="5"/>
      <c r="KKK61" s="5"/>
      <c r="KKL61" s="5"/>
      <c r="KKM61" s="5"/>
      <c r="KKN61" s="5"/>
      <c r="KKO61" s="5"/>
      <c r="KKP61" s="5"/>
      <c r="KKQ61" s="5"/>
      <c r="KKR61" s="5"/>
      <c r="KKS61" s="5"/>
      <c r="KKT61" s="5"/>
      <c r="KKU61" s="5"/>
      <c r="KKV61" s="5"/>
      <c r="KKW61" s="5"/>
      <c r="KKX61" s="5"/>
      <c r="KKY61" s="5"/>
      <c r="KKZ61" s="5"/>
      <c r="KLA61" s="5"/>
      <c r="KLB61" s="5"/>
      <c r="KLC61" s="5"/>
      <c r="KLD61" s="5"/>
      <c r="KLE61" s="5"/>
      <c r="KLF61" s="5"/>
      <c r="KLG61" s="5"/>
      <c r="KLH61" s="5"/>
      <c r="KLI61" s="5"/>
      <c r="KLJ61" s="5"/>
      <c r="KLK61" s="5"/>
      <c r="KLL61" s="5"/>
      <c r="KLM61" s="5"/>
      <c r="KLN61" s="5"/>
      <c r="KLO61" s="5"/>
      <c r="KLP61" s="5"/>
      <c r="KLQ61" s="5"/>
      <c r="KLR61" s="5"/>
      <c r="KLS61" s="5"/>
      <c r="KLT61" s="5"/>
      <c r="KLU61" s="5"/>
      <c r="KLV61" s="5"/>
      <c r="KLW61" s="5"/>
      <c r="KLX61" s="5"/>
      <c r="KLY61" s="5"/>
      <c r="KLZ61" s="5"/>
      <c r="KMA61" s="5"/>
      <c r="KMB61" s="5"/>
      <c r="KMC61" s="5"/>
      <c r="KMD61" s="5"/>
      <c r="KME61" s="5"/>
      <c r="KMF61" s="5"/>
      <c r="KMG61" s="5"/>
      <c r="KMH61" s="5"/>
      <c r="KMI61" s="5"/>
      <c r="KMJ61" s="5"/>
      <c r="KMK61" s="5"/>
      <c r="KML61" s="5"/>
      <c r="KMM61" s="5"/>
      <c r="KMN61" s="5"/>
      <c r="KMO61" s="5"/>
      <c r="KMP61" s="5"/>
      <c r="KMQ61" s="5"/>
      <c r="KMR61" s="5"/>
      <c r="KMS61" s="5"/>
      <c r="KMT61" s="5"/>
      <c r="KMU61" s="5"/>
      <c r="KMV61" s="5"/>
      <c r="KMW61" s="5"/>
      <c r="KMX61" s="5"/>
      <c r="KMY61" s="5"/>
      <c r="KMZ61" s="5"/>
      <c r="KNA61" s="5"/>
      <c r="KNB61" s="5"/>
      <c r="KNC61" s="5"/>
      <c r="KND61" s="5"/>
      <c r="KNE61" s="5"/>
      <c r="KNF61" s="5"/>
      <c r="KNG61" s="5"/>
      <c r="KNH61" s="5"/>
      <c r="KNI61" s="5"/>
      <c r="KNJ61" s="5"/>
      <c r="KNK61" s="5"/>
      <c r="KNL61" s="5"/>
      <c r="KNM61" s="5"/>
      <c r="KNN61" s="5"/>
      <c r="KNO61" s="5"/>
      <c r="KNP61" s="5"/>
      <c r="KNQ61" s="5"/>
      <c r="KNR61" s="5"/>
      <c r="KNS61" s="5"/>
      <c r="KNT61" s="5"/>
      <c r="KNU61" s="5"/>
      <c r="KNV61" s="5"/>
      <c r="KNW61" s="5"/>
      <c r="KNX61" s="5"/>
      <c r="KNY61" s="5"/>
      <c r="KNZ61" s="5"/>
      <c r="KOA61" s="5"/>
      <c r="KOB61" s="5"/>
      <c r="KOC61" s="5"/>
      <c r="KOD61" s="5"/>
      <c r="KOE61" s="5"/>
      <c r="KOF61" s="5"/>
      <c r="KOG61" s="5"/>
      <c r="KOH61" s="5"/>
      <c r="KOI61" s="5"/>
      <c r="KOJ61" s="5"/>
      <c r="KOK61" s="5"/>
      <c r="KOL61" s="5"/>
      <c r="KOM61" s="5"/>
      <c r="KON61" s="5"/>
      <c r="KOO61" s="5"/>
      <c r="KOP61" s="5"/>
      <c r="KOQ61" s="5"/>
      <c r="KOR61" s="5"/>
      <c r="KOS61" s="5"/>
      <c r="KOT61" s="5"/>
      <c r="KOU61" s="5"/>
      <c r="KOV61" s="5"/>
      <c r="KOW61" s="5"/>
      <c r="KOX61" s="5"/>
      <c r="KOY61" s="5"/>
      <c r="KOZ61" s="5"/>
      <c r="KPA61" s="5"/>
      <c r="KPB61" s="5"/>
      <c r="KPC61" s="5"/>
      <c r="KPD61" s="5"/>
      <c r="KPE61" s="5"/>
      <c r="KPF61" s="5"/>
      <c r="KPG61" s="5"/>
      <c r="KPH61" s="5"/>
      <c r="KPI61" s="5"/>
      <c r="KPJ61" s="5"/>
      <c r="KPK61" s="5"/>
      <c r="KPL61" s="5"/>
      <c r="KPM61" s="5"/>
      <c r="KPN61" s="5"/>
      <c r="KPO61" s="5"/>
      <c r="KPP61" s="5"/>
      <c r="KPQ61" s="5"/>
      <c r="KPR61" s="5"/>
      <c r="KPS61" s="5"/>
      <c r="KPT61" s="5"/>
      <c r="KPU61" s="5"/>
      <c r="KPV61" s="5"/>
      <c r="KPW61" s="5"/>
      <c r="KPX61" s="5"/>
      <c r="KPY61" s="5"/>
      <c r="KPZ61" s="5"/>
      <c r="KQA61" s="5"/>
      <c r="KQB61" s="5"/>
      <c r="KQC61" s="5"/>
      <c r="KQD61" s="5"/>
      <c r="KQE61" s="5"/>
      <c r="KQF61" s="5"/>
      <c r="KQG61" s="5"/>
      <c r="KQH61" s="5"/>
      <c r="KQI61" s="5"/>
      <c r="KQJ61" s="5"/>
      <c r="KQK61" s="5"/>
      <c r="KQL61" s="5"/>
      <c r="KQM61" s="5"/>
      <c r="KQN61" s="5"/>
      <c r="KQO61" s="5"/>
      <c r="KQP61" s="5"/>
      <c r="KQQ61" s="5"/>
      <c r="KQR61" s="5"/>
      <c r="KQS61" s="5"/>
      <c r="KQT61" s="5"/>
      <c r="KQU61" s="5"/>
      <c r="KQV61" s="5"/>
      <c r="KQW61" s="5"/>
      <c r="KQX61" s="5"/>
      <c r="KQY61" s="5"/>
      <c r="KQZ61" s="5"/>
      <c r="KRA61" s="5"/>
      <c r="KRB61" s="5"/>
      <c r="KRC61" s="5"/>
      <c r="KRD61" s="5"/>
      <c r="KRE61" s="5"/>
      <c r="KRF61" s="5"/>
      <c r="KRG61" s="5"/>
      <c r="KRH61" s="5"/>
      <c r="KRI61" s="5"/>
      <c r="KRJ61" s="5"/>
      <c r="KRK61" s="5"/>
      <c r="KRL61" s="5"/>
      <c r="KRM61" s="5"/>
      <c r="KRN61" s="5"/>
      <c r="KRO61" s="5"/>
      <c r="KRP61" s="5"/>
      <c r="KRQ61" s="5"/>
      <c r="KRR61" s="5"/>
      <c r="KRS61" s="5"/>
      <c r="KRT61" s="5"/>
      <c r="KRU61" s="5"/>
      <c r="KRV61" s="5"/>
      <c r="KRW61" s="5"/>
      <c r="KRX61" s="5"/>
      <c r="KRY61" s="5"/>
      <c r="KRZ61" s="5"/>
      <c r="KSA61" s="5"/>
      <c r="KSB61" s="5"/>
      <c r="KSC61" s="5"/>
      <c r="KSD61" s="5"/>
      <c r="KSE61" s="5"/>
      <c r="KSF61" s="5"/>
      <c r="KSG61" s="5"/>
      <c r="KSH61" s="5"/>
      <c r="KSI61" s="5"/>
      <c r="KSJ61" s="5"/>
      <c r="KSK61" s="5"/>
      <c r="KSL61" s="5"/>
      <c r="KSM61" s="5"/>
      <c r="KSN61" s="5"/>
      <c r="KSO61" s="5"/>
      <c r="KSP61" s="5"/>
      <c r="KSQ61" s="5"/>
      <c r="KSR61" s="5"/>
      <c r="KSS61" s="5"/>
      <c r="KST61" s="5"/>
      <c r="KSU61" s="5"/>
      <c r="KSV61" s="5"/>
      <c r="KSW61" s="5"/>
      <c r="KSX61" s="5"/>
      <c r="KSY61" s="5"/>
      <c r="KSZ61" s="5"/>
      <c r="KTA61" s="5"/>
      <c r="KTB61" s="5"/>
      <c r="KTC61" s="5"/>
      <c r="KTD61" s="5"/>
      <c r="KTE61" s="5"/>
      <c r="KTF61" s="5"/>
      <c r="KTG61" s="5"/>
      <c r="KTH61" s="5"/>
      <c r="KTI61" s="5"/>
      <c r="KTJ61" s="5"/>
      <c r="KTK61" s="5"/>
      <c r="KTL61" s="5"/>
      <c r="KTM61" s="5"/>
      <c r="KTN61" s="5"/>
      <c r="KTO61" s="5"/>
      <c r="KTP61" s="5"/>
      <c r="KTQ61" s="5"/>
      <c r="KTR61" s="5"/>
      <c r="KTS61" s="5"/>
      <c r="KTT61" s="5"/>
      <c r="KTU61" s="5"/>
      <c r="KTV61" s="5"/>
      <c r="KTW61" s="5"/>
      <c r="KTX61" s="5"/>
      <c r="KTY61" s="5"/>
      <c r="KTZ61" s="5"/>
      <c r="KUA61" s="5"/>
      <c r="KUB61" s="5"/>
      <c r="KUC61" s="5"/>
      <c r="KUD61" s="5"/>
      <c r="KUE61" s="5"/>
      <c r="KUF61" s="5"/>
      <c r="KUG61" s="5"/>
      <c r="KUH61" s="5"/>
      <c r="KUI61" s="5"/>
      <c r="KUJ61" s="5"/>
      <c r="KUK61" s="5"/>
      <c r="KUL61" s="5"/>
      <c r="KUM61" s="5"/>
      <c r="KUN61" s="5"/>
      <c r="KUO61" s="5"/>
      <c r="KUP61" s="5"/>
      <c r="KUQ61" s="5"/>
      <c r="KUR61" s="5"/>
      <c r="KUS61" s="5"/>
      <c r="KUT61" s="5"/>
      <c r="KUU61" s="5"/>
      <c r="KUV61" s="5"/>
      <c r="KUW61" s="5"/>
      <c r="KUX61" s="5"/>
      <c r="KUY61" s="5"/>
      <c r="KUZ61" s="5"/>
      <c r="KVA61" s="5"/>
      <c r="KVB61" s="5"/>
      <c r="KVC61" s="5"/>
      <c r="KVD61" s="5"/>
      <c r="KVE61" s="5"/>
      <c r="KVF61" s="5"/>
      <c r="KVG61" s="5"/>
      <c r="KVH61" s="5"/>
      <c r="KVI61" s="5"/>
      <c r="KVJ61" s="5"/>
      <c r="KVK61" s="5"/>
      <c r="KVL61" s="5"/>
      <c r="KVM61" s="5"/>
      <c r="KVN61" s="5"/>
      <c r="KVO61" s="5"/>
      <c r="KVP61" s="5"/>
      <c r="KVQ61" s="5"/>
      <c r="KVR61" s="5"/>
      <c r="KVS61" s="5"/>
      <c r="KVT61" s="5"/>
      <c r="KVU61" s="5"/>
      <c r="KVV61" s="5"/>
      <c r="KVW61" s="5"/>
      <c r="KVX61" s="5"/>
      <c r="KVY61" s="5"/>
      <c r="KVZ61" s="5"/>
      <c r="KWA61" s="5"/>
      <c r="KWB61" s="5"/>
      <c r="KWC61" s="5"/>
      <c r="KWD61" s="5"/>
      <c r="KWE61" s="5"/>
      <c r="KWF61" s="5"/>
      <c r="KWG61" s="5"/>
      <c r="KWH61" s="5"/>
      <c r="KWI61" s="5"/>
      <c r="KWJ61" s="5"/>
      <c r="KWK61" s="5"/>
      <c r="KWL61" s="5"/>
      <c r="KWM61" s="5"/>
      <c r="KWN61" s="5"/>
      <c r="KWO61" s="5"/>
      <c r="KWP61" s="5"/>
      <c r="KWQ61" s="5"/>
      <c r="KWR61" s="5"/>
      <c r="KWS61" s="5"/>
      <c r="KWT61" s="5"/>
      <c r="KWU61" s="5"/>
      <c r="KWV61" s="5"/>
      <c r="KWW61" s="5"/>
      <c r="KWX61" s="5"/>
      <c r="KWY61" s="5"/>
      <c r="KWZ61" s="5"/>
      <c r="KXA61" s="5"/>
      <c r="KXB61" s="5"/>
      <c r="KXC61" s="5"/>
      <c r="KXD61" s="5"/>
      <c r="KXE61" s="5"/>
      <c r="KXF61" s="5"/>
      <c r="KXG61" s="5"/>
      <c r="KXH61" s="5"/>
      <c r="KXI61" s="5"/>
      <c r="KXJ61" s="5"/>
      <c r="KXK61" s="5"/>
      <c r="KXL61" s="5"/>
      <c r="KXM61" s="5"/>
      <c r="KXN61" s="5"/>
      <c r="KXO61" s="5"/>
      <c r="KXP61" s="5"/>
      <c r="KXQ61" s="5"/>
      <c r="KXR61" s="5"/>
      <c r="KXS61" s="5"/>
      <c r="KXT61" s="5"/>
      <c r="KXU61" s="5"/>
      <c r="KXV61" s="5"/>
      <c r="KXW61" s="5"/>
      <c r="KXX61" s="5"/>
      <c r="KXY61" s="5"/>
      <c r="KXZ61" s="5"/>
      <c r="KYA61" s="5"/>
      <c r="KYB61" s="5"/>
      <c r="KYC61" s="5"/>
      <c r="KYD61" s="5"/>
      <c r="KYE61" s="5"/>
      <c r="KYF61" s="5"/>
      <c r="KYG61" s="5"/>
      <c r="KYH61" s="5"/>
      <c r="KYI61" s="5"/>
      <c r="KYJ61" s="5"/>
      <c r="KYK61" s="5"/>
      <c r="KYL61" s="5"/>
      <c r="KYM61" s="5"/>
      <c r="KYN61" s="5"/>
      <c r="KYO61" s="5"/>
      <c r="KYP61" s="5"/>
      <c r="KYQ61" s="5"/>
      <c r="KYR61" s="5"/>
      <c r="KYS61" s="5"/>
      <c r="KYT61" s="5"/>
      <c r="KYU61" s="5"/>
      <c r="KYV61" s="5"/>
      <c r="KYW61" s="5"/>
      <c r="KYX61" s="5"/>
      <c r="KYY61" s="5"/>
      <c r="KYZ61" s="5"/>
      <c r="KZA61" s="5"/>
      <c r="KZB61" s="5"/>
      <c r="KZC61" s="5"/>
      <c r="KZD61" s="5"/>
      <c r="KZE61" s="5"/>
      <c r="KZF61" s="5"/>
      <c r="KZG61" s="5"/>
      <c r="KZH61" s="5"/>
      <c r="KZI61" s="5"/>
      <c r="KZJ61" s="5"/>
      <c r="KZK61" s="5"/>
      <c r="KZL61" s="5"/>
      <c r="KZM61" s="5"/>
      <c r="KZN61" s="5"/>
      <c r="KZO61" s="5"/>
      <c r="KZP61" s="5"/>
      <c r="KZQ61" s="5"/>
      <c r="KZR61" s="5"/>
      <c r="KZS61" s="5"/>
      <c r="KZT61" s="5"/>
      <c r="KZU61" s="5"/>
      <c r="KZV61" s="5"/>
      <c r="KZW61" s="5"/>
      <c r="KZX61" s="5"/>
      <c r="KZY61" s="5"/>
      <c r="KZZ61" s="5"/>
      <c r="LAA61" s="5"/>
      <c r="LAB61" s="5"/>
      <c r="LAC61" s="5"/>
      <c r="LAD61" s="5"/>
      <c r="LAE61" s="5"/>
      <c r="LAF61" s="5"/>
      <c r="LAG61" s="5"/>
      <c r="LAH61" s="5"/>
      <c r="LAI61" s="5"/>
      <c r="LAJ61" s="5"/>
      <c r="LAK61" s="5"/>
      <c r="LAL61" s="5"/>
      <c r="LAM61" s="5"/>
      <c r="LAN61" s="5"/>
      <c r="LAO61" s="5"/>
      <c r="LAP61" s="5"/>
      <c r="LAQ61" s="5"/>
      <c r="LAR61" s="5"/>
      <c r="LAS61" s="5"/>
      <c r="LAT61" s="5"/>
      <c r="LAU61" s="5"/>
      <c r="LAV61" s="5"/>
      <c r="LAW61" s="5"/>
      <c r="LAX61" s="5"/>
      <c r="LAY61" s="5"/>
      <c r="LAZ61" s="5"/>
      <c r="LBA61" s="5"/>
      <c r="LBB61" s="5"/>
      <c r="LBC61" s="5"/>
      <c r="LBD61" s="5"/>
      <c r="LBE61" s="5"/>
      <c r="LBF61" s="5"/>
      <c r="LBG61" s="5"/>
      <c r="LBH61" s="5"/>
      <c r="LBI61" s="5"/>
      <c r="LBJ61" s="5"/>
      <c r="LBK61" s="5"/>
      <c r="LBL61" s="5"/>
      <c r="LBM61" s="5"/>
      <c r="LBN61" s="5"/>
      <c r="LBO61" s="5"/>
      <c r="LBP61" s="5"/>
      <c r="LBQ61" s="5"/>
      <c r="LBR61" s="5"/>
      <c r="LBS61" s="5"/>
      <c r="LBT61" s="5"/>
      <c r="LBU61" s="5"/>
      <c r="LBV61" s="5"/>
      <c r="LBW61" s="5"/>
      <c r="LBX61" s="5"/>
      <c r="LBY61" s="5"/>
      <c r="LBZ61" s="5"/>
      <c r="LCA61" s="5"/>
      <c r="LCB61" s="5"/>
      <c r="LCC61" s="5"/>
      <c r="LCD61" s="5"/>
      <c r="LCE61" s="5"/>
      <c r="LCF61" s="5"/>
      <c r="LCG61" s="5"/>
      <c r="LCH61" s="5"/>
      <c r="LCI61" s="5"/>
      <c r="LCJ61" s="5"/>
      <c r="LCK61" s="5"/>
      <c r="LCL61" s="5"/>
      <c r="LCM61" s="5"/>
      <c r="LCN61" s="5"/>
      <c r="LCO61" s="5"/>
      <c r="LCP61" s="5"/>
      <c r="LCQ61" s="5"/>
      <c r="LCR61" s="5"/>
      <c r="LCS61" s="5"/>
      <c r="LCT61" s="5"/>
      <c r="LCU61" s="5"/>
      <c r="LCV61" s="5"/>
      <c r="LCW61" s="5"/>
      <c r="LCX61" s="5"/>
      <c r="LCY61" s="5"/>
      <c r="LCZ61" s="5"/>
      <c r="LDA61" s="5"/>
      <c r="LDB61" s="5"/>
      <c r="LDC61" s="5"/>
      <c r="LDD61" s="5"/>
      <c r="LDE61" s="5"/>
      <c r="LDF61" s="5"/>
      <c r="LDG61" s="5"/>
      <c r="LDH61" s="5"/>
      <c r="LDI61" s="5"/>
      <c r="LDJ61" s="5"/>
      <c r="LDK61" s="5"/>
      <c r="LDL61" s="5"/>
      <c r="LDM61" s="5"/>
      <c r="LDN61" s="5"/>
      <c r="LDO61" s="5"/>
      <c r="LDP61" s="5"/>
      <c r="LDQ61" s="5"/>
      <c r="LDR61" s="5"/>
      <c r="LDS61" s="5"/>
      <c r="LDT61" s="5"/>
      <c r="LDU61" s="5"/>
      <c r="LDV61" s="5"/>
      <c r="LDW61" s="5"/>
      <c r="LDX61" s="5"/>
      <c r="LDY61" s="5"/>
      <c r="LDZ61" s="5"/>
      <c r="LEA61" s="5"/>
      <c r="LEB61" s="5"/>
      <c r="LEC61" s="5"/>
      <c r="LED61" s="5"/>
      <c r="LEE61" s="5"/>
      <c r="LEF61" s="5"/>
      <c r="LEG61" s="5"/>
      <c r="LEH61" s="5"/>
      <c r="LEI61" s="5"/>
      <c r="LEJ61" s="5"/>
      <c r="LEK61" s="5"/>
      <c r="LEL61" s="5"/>
      <c r="LEM61" s="5"/>
      <c r="LEN61" s="5"/>
      <c r="LEO61" s="5"/>
      <c r="LEP61" s="5"/>
      <c r="LEQ61" s="5"/>
      <c r="LER61" s="5"/>
      <c r="LES61" s="5"/>
      <c r="LET61" s="5"/>
      <c r="LEU61" s="5"/>
      <c r="LEV61" s="5"/>
      <c r="LEW61" s="5"/>
      <c r="LEX61" s="5"/>
      <c r="LEY61" s="5"/>
      <c r="LEZ61" s="5"/>
      <c r="LFA61" s="5"/>
      <c r="LFB61" s="5"/>
      <c r="LFC61" s="5"/>
      <c r="LFD61" s="5"/>
      <c r="LFE61" s="5"/>
      <c r="LFF61" s="5"/>
      <c r="LFG61" s="5"/>
      <c r="LFH61" s="5"/>
      <c r="LFI61" s="5"/>
      <c r="LFJ61" s="5"/>
      <c r="LFK61" s="5"/>
      <c r="LFL61" s="5"/>
      <c r="LFM61" s="5"/>
      <c r="LFN61" s="5"/>
      <c r="LFO61" s="5"/>
      <c r="LFP61" s="5"/>
      <c r="LFQ61" s="5"/>
      <c r="LFR61" s="5"/>
      <c r="LFS61" s="5"/>
      <c r="LFT61" s="5"/>
      <c r="LFU61" s="5"/>
      <c r="LFV61" s="5"/>
      <c r="LFW61" s="5"/>
      <c r="LFX61" s="5"/>
      <c r="LFY61" s="5"/>
      <c r="LFZ61" s="5"/>
      <c r="LGA61" s="5"/>
      <c r="LGB61" s="5"/>
      <c r="LGC61" s="5"/>
      <c r="LGD61" s="5"/>
      <c r="LGE61" s="5"/>
      <c r="LGF61" s="5"/>
      <c r="LGG61" s="5"/>
      <c r="LGH61" s="5"/>
      <c r="LGI61" s="5"/>
      <c r="LGJ61" s="5"/>
      <c r="LGK61" s="5"/>
      <c r="LGL61" s="5"/>
      <c r="LGM61" s="5"/>
      <c r="LGN61" s="5"/>
      <c r="LGO61" s="5"/>
      <c r="LGP61" s="5"/>
      <c r="LGQ61" s="5"/>
      <c r="LGR61" s="5"/>
      <c r="LGS61" s="5"/>
      <c r="LGT61" s="5"/>
      <c r="LGU61" s="5"/>
      <c r="LGV61" s="5"/>
      <c r="LGW61" s="5"/>
      <c r="LGX61" s="5"/>
      <c r="LGY61" s="5"/>
      <c r="LGZ61" s="5"/>
      <c r="LHA61" s="5"/>
      <c r="LHB61" s="5"/>
      <c r="LHC61" s="5"/>
      <c r="LHD61" s="5"/>
      <c r="LHE61" s="5"/>
      <c r="LHF61" s="5"/>
      <c r="LHG61" s="5"/>
      <c r="LHH61" s="5"/>
      <c r="LHI61" s="5"/>
      <c r="LHJ61" s="5"/>
      <c r="LHK61" s="5"/>
      <c r="LHL61" s="5"/>
      <c r="LHM61" s="5"/>
      <c r="LHN61" s="5"/>
      <c r="LHO61" s="5"/>
      <c r="LHP61" s="5"/>
      <c r="LHQ61" s="5"/>
      <c r="LHR61" s="5"/>
      <c r="LHS61" s="5"/>
      <c r="LHT61" s="5"/>
      <c r="LHU61" s="5"/>
      <c r="LHV61" s="5"/>
      <c r="LHW61" s="5"/>
      <c r="LHX61" s="5"/>
      <c r="LHY61" s="5"/>
      <c r="LHZ61" s="5"/>
      <c r="LIA61" s="5"/>
      <c r="LIB61" s="5"/>
      <c r="LIC61" s="5"/>
      <c r="LID61" s="5"/>
      <c r="LIE61" s="5"/>
      <c r="LIF61" s="5"/>
      <c r="LIG61" s="5"/>
      <c r="LIH61" s="5"/>
      <c r="LII61" s="5"/>
      <c r="LIJ61" s="5"/>
      <c r="LIK61" s="5"/>
      <c r="LIL61" s="5"/>
      <c r="LIM61" s="5"/>
      <c r="LIN61" s="5"/>
      <c r="LIO61" s="5"/>
      <c r="LIP61" s="5"/>
      <c r="LIQ61" s="5"/>
      <c r="LIR61" s="5"/>
      <c r="LIS61" s="5"/>
      <c r="LIT61" s="5"/>
      <c r="LIU61" s="5"/>
      <c r="LIV61" s="5"/>
      <c r="LIW61" s="5"/>
      <c r="LIX61" s="5"/>
      <c r="LIY61" s="5"/>
      <c r="LIZ61" s="5"/>
      <c r="LJA61" s="5"/>
      <c r="LJB61" s="5"/>
      <c r="LJC61" s="5"/>
      <c r="LJD61" s="5"/>
      <c r="LJE61" s="5"/>
      <c r="LJF61" s="5"/>
      <c r="LJG61" s="5"/>
      <c r="LJH61" s="5"/>
      <c r="LJI61" s="5"/>
      <c r="LJJ61" s="5"/>
      <c r="LJK61" s="5"/>
      <c r="LJL61" s="5"/>
      <c r="LJM61" s="5"/>
      <c r="LJN61" s="5"/>
      <c r="LJO61" s="5"/>
      <c r="LJP61" s="5"/>
      <c r="LJQ61" s="5"/>
      <c r="LJR61" s="5"/>
      <c r="LJS61" s="5"/>
      <c r="LJT61" s="5"/>
      <c r="LJU61" s="5"/>
      <c r="LJV61" s="5"/>
      <c r="LJW61" s="5"/>
      <c r="LJX61" s="5"/>
      <c r="LJY61" s="5"/>
      <c r="LJZ61" s="5"/>
      <c r="LKA61" s="5"/>
      <c r="LKB61" s="5"/>
      <c r="LKC61" s="5"/>
      <c r="LKD61" s="5"/>
      <c r="LKE61" s="5"/>
      <c r="LKF61" s="5"/>
      <c r="LKG61" s="5"/>
      <c r="LKH61" s="5"/>
      <c r="LKI61" s="5"/>
      <c r="LKJ61" s="5"/>
      <c r="LKK61" s="5"/>
      <c r="LKL61" s="5"/>
      <c r="LKM61" s="5"/>
      <c r="LKN61" s="5"/>
      <c r="LKO61" s="5"/>
      <c r="LKP61" s="5"/>
      <c r="LKQ61" s="5"/>
      <c r="LKR61" s="5"/>
      <c r="LKS61" s="5"/>
      <c r="LKT61" s="5"/>
      <c r="LKU61" s="5"/>
      <c r="LKV61" s="5"/>
      <c r="LKW61" s="5"/>
      <c r="LKX61" s="5"/>
      <c r="LKY61" s="5"/>
      <c r="LKZ61" s="5"/>
      <c r="LLA61" s="5"/>
      <c r="LLB61" s="5"/>
      <c r="LLC61" s="5"/>
      <c r="LLD61" s="5"/>
      <c r="LLE61" s="5"/>
      <c r="LLF61" s="5"/>
      <c r="LLG61" s="5"/>
      <c r="LLH61" s="5"/>
      <c r="LLI61" s="5"/>
      <c r="LLJ61" s="5"/>
      <c r="LLK61" s="5"/>
      <c r="LLL61" s="5"/>
      <c r="LLM61" s="5"/>
      <c r="LLN61" s="5"/>
      <c r="LLO61" s="5"/>
      <c r="LLP61" s="5"/>
      <c r="LLQ61" s="5"/>
      <c r="LLR61" s="5"/>
      <c r="LLS61" s="5"/>
      <c r="LLT61" s="5"/>
      <c r="LLU61" s="5"/>
      <c r="LLV61" s="5"/>
      <c r="LLW61" s="5"/>
      <c r="LLX61" s="5"/>
      <c r="LLY61" s="5"/>
      <c r="LLZ61" s="5"/>
      <c r="LMA61" s="5"/>
      <c r="LMB61" s="5"/>
      <c r="LMC61" s="5"/>
      <c r="LMD61" s="5"/>
      <c r="LME61" s="5"/>
      <c r="LMF61" s="5"/>
      <c r="LMG61" s="5"/>
      <c r="LMH61" s="5"/>
      <c r="LMI61" s="5"/>
      <c r="LMJ61" s="5"/>
      <c r="LMK61" s="5"/>
      <c r="LML61" s="5"/>
      <c r="LMM61" s="5"/>
      <c r="LMN61" s="5"/>
      <c r="LMO61" s="5"/>
      <c r="LMP61" s="5"/>
      <c r="LMQ61" s="5"/>
      <c r="LMR61" s="5"/>
      <c r="LMS61" s="5"/>
      <c r="LMT61" s="5"/>
      <c r="LMU61" s="5"/>
      <c r="LMV61" s="5"/>
      <c r="LMW61" s="5"/>
      <c r="LMX61" s="5"/>
      <c r="LMY61" s="5"/>
      <c r="LMZ61" s="5"/>
      <c r="LNA61" s="5"/>
      <c r="LNB61" s="5"/>
      <c r="LNC61" s="5"/>
      <c r="LND61" s="5"/>
      <c r="LNE61" s="5"/>
      <c r="LNF61" s="5"/>
      <c r="LNG61" s="5"/>
      <c r="LNH61" s="5"/>
      <c r="LNI61" s="5"/>
      <c r="LNJ61" s="5"/>
      <c r="LNK61" s="5"/>
      <c r="LNL61" s="5"/>
      <c r="LNM61" s="5"/>
      <c r="LNN61" s="5"/>
      <c r="LNO61" s="5"/>
      <c r="LNP61" s="5"/>
      <c r="LNQ61" s="5"/>
      <c r="LNR61" s="5"/>
      <c r="LNS61" s="5"/>
      <c r="LNT61" s="5"/>
      <c r="LNU61" s="5"/>
      <c r="LNV61" s="5"/>
      <c r="LNW61" s="5"/>
      <c r="LNX61" s="5"/>
      <c r="LNY61" s="5"/>
      <c r="LNZ61" s="5"/>
      <c r="LOA61" s="5"/>
      <c r="LOB61" s="5"/>
      <c r="LOC61" s="5"/>
      <c r="LOD61" s="5"/>
      <c r="LOE61" s="5"/>
      <c r="LOF61" s="5"/>
      <c r="LOG61" s="5"/>
      <c r="LOH61" s="5"/>
      <c r="LOI61" s="5"/>
      <c r="LOJ61" s="5"/>
      <c r="LOK61" s="5"/>
      <c r="LOL61" s="5"/>
      <c r="LOM61" s="5"/>
      <c r="LON61" s="5"/>
      <c r="LOO61" s="5"/>
      <c r="LOP61" s="5"/>
      <c r="LOQ61" s="5"/>
      <c r="LOR61" s="5"/>
      <c r="LOS61" s="5"/>
      <c r="LOT61" s="5"/>
      <c r="LOU61" s="5"/>
      <c r="LOV61" s="5"/>
      <c r="LOW61" s="5"/>
      <c r="LOX61" s="5"/>
      <c r="LOY61" s="5"/>
      <c r="LOZ61" s="5"/>
      <c r="LPA61" s="5"/>
      <c r="LPB61" s="5"/>
      <c r="LPC61" s="5"/>
      <c r="LPD61" s="5"/>
      <c r="LPE61" s="5"/>
      <c r="LPF61" s="5"/>
      <c r="LPG61" s="5"/>
      <c r="LPH61" s="5"/>
      <c r="LPI61" s="5"/>
      <c r="LPJ61" s="5"/>
      <c r="LPK61" s="5"/>
      <c r="LPL61" s="5"/>
      <c r="LPM61" s="5"/>
      <c r="LPN61" s="5"/>
      <c r="LPO61" s="5"/>
      <c r="LPP61" s="5"/>
      <c r="LPQ61" s="5"/>
      <c r="LPR61" s="5"/>
      <c r="LPS61" s="5"/>
      <c r="LPT61" s="5"/>
      <c r="LPU61" s="5"/>
      <c r="LPV61" s="5"/>
      <c r="LPW61" s="5"/>
      <c r="LPX61" s="5"/>
      <c r="LPY61" s="5"/>
      <c r="LPZ61" s="5"/>
      <c r="LQA61" s="5"/>
      <c r="LQB61" s="5"/>
      <c r="LQC61" s="5"/>
      <c r="LQD61" s="5"/>
      <c r="LQE61" s="5"/>
      <c r="LQF61" s="5"/>
      <c r="LQG61" s="5"/>
      <c r="LQH61" s="5"/>
      <c r="LQI61" s="5"/>
      <c r="LQJ61" s="5"/>
      <c r="LQK61" s="5"/>
      <c r="LQL61" s="5"/>
      <c r="LQM61" s="5"/>
      <c r="LQN61" s="5"/>
      <c r="LQO61" s="5"/>
      <c r="LQP61" s="5"/>
      <c r="LQQ61" s="5"/>
      <c r="LQR61" s="5"/>
      <c r="LQS61" s="5"/>
      <c r="LQT61" s="5"/>
      <c r="LQU61" s="5"/>
      <c r="LQV61" s="5"/>
      <c r="LQW61" s="5"/>
      <c r="LQX61" s="5"/>
      <c r="LQY61" s="5"/>
      <c r="LQZ61" s="5"/>
      <c r="LRA61" s="5"/>
      <c r="LRB61" s="5"/>
      <c r="LRC61" s="5"/>
      <c r="LRD61" s="5"/>
      <c r="LRE61" s="5"/>
      <c r="LRF61" s="5"/>
      <c r="LRG61" s="5"/>
      <c r="LRH61" s="5"/>
      <c r="LRI61" s="5"/>
      <c r="LRJ61" s="5"/>
      <c r="LRK61" s="5"/>
      <c r="LRL61" s="5"/>
      <c r="LRM61" s="5"/>
      <c r="LRN61" s="5"/>
      <c r="LRO61" s="5"/>
      <c r="LRP61" s="5"/>
      <c r="LRQ61" s="5"/>
      <c r="LRR61" s="5"/>
      <c r="LRS61" s="5"/>
      <c r="LRT61" s="5"/>
      <c r="LRU61" s="5"/>
      <c r="LRV61" s="5"/>
      <c r="LRW61" s="5"/>
      <c r="LRX61" s="5"/>
      <c r="LRY61" s="5"/>
      <c r="LRZ61" s="5"/>
      <c r="LSA61" s="5"/>
      <c r="LSB61" s="5"/>
      <c r="LSC61" s="5"/>
      <c r="LSD61" s="5"/>
      <c r="LSE61" s="5"/>
      <c r="LSF61" s="5"/>
      <c r="LSG61" s="5"/>
      <c r="LSH61" s="5"/>
      <c r="LSI61" s="5"/>
      <c r="LSJ61" s="5"/>
      <c r="LSK61" s="5"/>
      <c r="LSL61" s="5"/>
      <c r="LSM61" s="5"/>
      <c r="LSN61" s="5"/>
      <c r="LSO61" s="5"/>
      <c r="LSP61" s="5"/>
      <c r="LSQ61" s="5"/>
      <c r="LSR61" s="5"/>
      <c r="LSS61" s="5"/>
      <c r="LST61" s="5"/>
      <c r="LSU61" s="5"/>
      <c r="LSV61" s="5"/>
      <c r="LSW61" s="5"/>
      <c r="LSX61" s="5"/>
      <c r="LSY61" s="5"/>
      <c r="LSZ61" s="5"/>
      <c r="LTA61" s="5"/>
      <c r="LTB61" s="5"/>
      <c r="LTC61" s="5"/>
      <c r="LTD61" s="5"/>
      <c r="LTE61" s="5"/>
      <c r="LTF61" s="5"/>
      <c r="LTG61" s="5"/>
      <c r="LTH61" s="5"/>
      <c r="LTI61" s="5"/>
      <c r="LTJ61" s="5"/>
      <c r="LTK61" s="5"/>
      <c r="LTL61" s="5"/>
      <c r="LTM61" s="5"/>
      <c r="LTN61" s="5"/>
      <c r="LTO61" s="5"/>
      <c r="LTP61" s="5"/>
      <c r="LTQ61" s="5"/>
      <c r="LTR61" s="5"/>
      <c r="LTS61" s="5"/>
      <c r="LTT61" s="5"/>
      <c r="LTU61" s="5"/>
      <c r="LTV61" s="5"/>
      <c r="LTW61" s="5"/>
      <c r="LTX61" s="5"/>
      <c r="LTY61" s="5"/>
      <c r="LTZ61" s="5"/>
      <c r="LUA61" s="5"/>
      <c r="LUB61" s="5"/>
      <c r="LUC61" s="5"/>
      <c r="LUD61" s="5"/>
      <c r="LUE61" s="5"/>
      <c r="LUF61" s="5"/>
      <c r="LUG61" s="5"/>
      <c r="LUH61" s="5"/>
      <c r="LUI61" s="5"/>
      <c r="LUJ61" s="5"/>
      <c r="LUK61" s="5"/>
      <c r="LUL61" s="5"/>
      <c r="LUM61" s="5"/>
      <c r="LUN61" s="5"/>
      <c r="LUO61" s="5"/>
      <c r="LUP61" s="5"/>
      <c r="LUQ61" s="5"/>
      <c r="LUR61" s="5"/>
      <c r="LUS61" s="5"/>
      <c r="LUT61" s="5"/>
      <c r="LUU61" s="5"/>
      <c r="LUV61" s="5"/>
      <c r="LUW61" s="5"/>
      <c r="LUX61" s="5"/>
      <c r="LUY61" s="5"/>
      <c r="LUZ61" s="5"/>
      <c r="LVA61" s="5"/>
      <c r="LVB61" s="5"/>
      <c r="LVC61" s="5"/>
      <c r="LVD61" s="5"/>
      <c r="LVE61" s="5"/>
      <c r="LVF61" s="5"/>
      <c r="LVG61" s="5"/>
      <c r="LVH61" s="5"/>
      <c r="LVI61" s="5"/>
      <c r="LVJ61" s="5"/>
      <c r="LVK61" s="5"/>
      <c r="LVL61" s="5"/>
      <c r="LVM61" s="5"/>
      <c r="LVN61" s="5"/>
      <c r="LVO61" s="5"/>
      <c r="LVP61" s="5"/>
      <c r="LVQ61" s="5"/>
      <c r="LVR61" s="5"/>
      <c r="LVS61" s="5"/>
      <c r="LVT61" s="5"/>
      <c r="LVU61" s="5"/>
      <c r="LVV61" s="5"/>
      <c r="LVW61" s="5"/>
      <c r="LVX61" s="5"/>
      <c r="LVY61" s="5"/>
      <c r="LVZ61" s="5"/>
      <c r="LWA61" s="5"/>
      <c r="LWB61" s="5"/>
      <c r="LWC61" s="5"/>
      <c r="LWD61" s="5"/>
      <c r="LWE61" s="5"/>
      <c r="LWF61" s="5"/>
      <c r="LWG61" s="5"/>
      <c r="LWH61" s="5"/>
      <c r="LWI61" s="5"/>
      <c r="LWJ61" s="5"/>
      <c r="LWK61" s="5"/>
      <c r="LWL61" s="5"/>
      <c r="LWM61" s="5"/>
      <c r="LWN61" s="5"/>
      <c r="LWO61" s="5"/>
      <c r="LWP61" s="5"/>
      <c r="LWQ61" s="5"/>
      <c r="LWR61" s="5"/>
      <c r="LWS61" s="5"/>
      <c r="LWT61" s="5"/>
      <c r="LWU61" s="5"/>
      <c r="LWV61" s="5"/>
      <c r="LWW61" s="5"/>
      <c r="LWX61" s="5"/>
      <c r="LWY61" s="5"/>
      <c r="LWZ61" s="5"/>
      <c r="LXA61" s="5"/>
      <c r="LXB61" s="5"/>
      <c r="LXC61" s="5"/>
      <c r="LXD61" s="5"/>
      <c r="LXE61" s="5"/>
      <c r="LXF61" s="5"/>
      <c r="LXG61" s="5"/>
      <c r="LXH61" s="5"/>
      <c r="LXI61" s="5"/>
      <c r="LXJ61" s="5"/>
      <c r="LXK61" s="5"/>
      <c r="LXL61" s="5"/>
      <c r="LXM61" s="5"/>
      <c r="LXN61" s="5"/>
      <c r="LXO61" s="5"/>
      <c r="LXP61" s="5"/>
      <c r="LXQ61" s="5"/>
      <c r="LXR61" s="5"/>
      <c r="LXS61" s="5"/>
      <c r="LXT61" s="5"/>
      <c r="LXU61" s="5"/>
      <c r="LXV61" s="5"/>
      <c r="LXW61" s="5"/>
      <c r="LXX61" s="5"/>
      <c r="LXY61" s="5"/>
      <c r="LXZ61" s="5"/>
      <c r="LYA61" s="5"/>
      <c r="LYB61" s="5"/>
      <c r="LYC61" s="5"/>
      <c r="LYD61" s="5"/>
      <c r="LYE61" s="5"/>
      <c r="LYF61" s="5"/>
      <c r="LYG61" s="5"/>
      <c r="LYH61" s="5"/>
      <c r="LYI61" s="5"/>
      <c r="LYJ61" s="5"/>
      <c r="LYK61" s="5"/>
      <c r="LYL61" s="5"/>
      <c r="LYM61" s="5"/>
      <c r="LYN61" s="5"/>
      <c r="LYO61" s="5"/>
      <c r="LYP61" s="5"/>
      <c r="LYQ61" s="5"/>
      <c r="LYR61" s="5"/>
      <c r="LYS61" s="5"/>
      <c r="LYT61" s="5"/>
      <c r="LYU61" s="5"/>
      <c r="LYV61" s="5"/>
      <c r="LYW61" s="5"/>
      <c r="LYX61" s="5"/>
      <c r="LYY61" s="5"/>
      <c r="LYZ61" s="5"/>
      <c r="LZA61" s="5"/>
      <c r="LZB61" s="5"/>
      <c r="LZC61" s="5"/>
      <c r="LZD61" s="5"/>
      <c r="LZE61" s="5"/>
      <c r="LZF61" s="5"/>
      <c r="LZG61" s="5"/>
      <c r="LZH61" s="5"/>
      <c r="LZI61" s="5"/>
      <c r="LZJ61" s="5"/>
      <c r="LZK61" s="5"/>
      <c r="LZL61" s="5"/>
      <c r="LZM61" s="5"/>
      <c r="LZN61" s="5"/>
      <c r="LZO61" s="5"/>
      <c r="LZP61" s="5"/>
      <c r="LZQ61" s="5"/>
      <c r="LZR61" s="5"/>
      <c r="LZS61" s="5"/>
      <c r="LZT61" s="5"/>
      <c r="LZU61" s="5"/>
      <c r="LZV61" s="5"/>
      <c r="LZW61" s="5"/>
      <c r="LZX61" s="5"/>
      <c r="LZY61" s="5"/>
      <c r="LZZ61" s="5"/>
      <c r="MAA61" s="5"/>
      <c r="MAB61" s="5"/>
      <c r="MAC61" s="5"/>
      <c r="MAD61" s="5"/>
      <c r="MAE61" s="5"/>
      <c r="MAF61" s="5"/>
      <c r="MAG61" s="5"/>
      <c r="MAH61" s="5"/>
      <c r="MAI61" s="5"/>
      <c r="MAJ61" s="5"/>
      <c r="MAK61" s="5"/>
      <c r="MAL61" s="5"/>
      <c r="MAM61" s="5"/>
      <c r="MAN61" s="5"/>
      <c r="MAO61" s="5"/>
      <c r="MAP61" s="5"/>
      <c r="MAQ61" s="5"/>
      <c r="MAR61" s="5"/>
      <c r="MAS61" s="5"/>
      <c r="MAT61" s="5"/>
      <c r="MAU61" s="5"/>
      <c r="MAV61" s="5"/>
      <c r="MAW61" s="5"/>
      <c r="MAX61" s="5"/>
      <c r="MAY61" s="5"/>
      <c r="MAZ61" s="5"/>
      <c r="MBA61" s="5"/>
      <c r="MBB61" s="5"/>
      <c r="MBC61" s="5"/>
      <c r="MBD61" s="5"/>
      <c r="MBE61" s="5"/>
      <c r="MBF61" s="5"/>
      <c r="MBG61" s="5"/>
      <c r="MBH61" s="5"/>
      <c r="MBI61" s="5"/>
      <c r="MBJ61" s="5"/>
      <c r="MBK61" s="5"/>
      <c r="MBL61" s="5"/>
      <c r="MBM61" s="5"/>
      <c r="MBN61" s="5"/>
      <c r="MBO61" s="5"/>
      <c r="MBP61" s="5"/>
      <c r="MBQ61" s="5"/>
      <c r="MBR61" s="5"/>
      <c r="MBS61" s="5"/>
      <c r="MBT61" s="5"/>
      <c r="MBU61" s="5"/>
      <c r="MBV61" s="5"/>
      <c r="MBW61" s="5"/>
      <c r="MBX61" s="5"/>
      <c r="MBY61" s="5"/>
      <c r="MBZ61" s="5"/>
      <c r="MCA61" s="5"/>
      <c r="MCB61" s="5"/>
      <c r="MCC61" s="5"/>
      <c r="MCD61" s="5"/>
      <c r="MCE61" s="5"/>
      <c r="MCF61" s="5"/>
      <c r="MCG61" s="5"/>
      <c r="MCH61" s="5"/>
      <c r="MCI61" s="5"/>
      <c r="MCJ61" s="5"/>
      <c r="MCK61" s="5"/>
      <c r="MCL61" s="5"/>
      <c r="MCM61" s="5"/>
      <c r="MCN61" s="5"/>
      <c r="MCO61" s="5"/>
      <c r="MCP61" s="5"/>
      <c r="MCQ61" s="5"/>
      <c r="MCR61" s="5"/>
      <c r="MCS61" s="5"/>
      <c r="MCT61" s="5"/>
      <c r="MCU61" s="5"/>
      <c r="MCV61" s="5"/>
      <c r="MCW61" s="5"/>
      <c r="MCX61" s="5"/>
      <c r="MCY61" s="5"/>
      <c r="MCZ61" s="5"/>
      <c r="MDA61" s="5"/>
      <c r="MDB61" s="5"/>
      <c r="MDC61" s="5"/>
      <c r="MDD61" s="5"/>
      <c r="MDE61" s="5"/>
      <c r="MDF61" s="5"/>
      <c r="MDG61" s="5"/>
      <c r="MDH61" s="5"/>
      <c r="MDI61" s="5"/>
      <c r="MDJ61" s="5"/>
      <c r="MDK61" s="5"/>
      <c r="MDL61" s="5"/>
      <c r="MDM61" s="5"/>
      <c r="MDN61" s="5"/>
      <c r="MDO61" s="5"/>
      <c r="MDP61" s="5"/>
      <c r="MDQ61" s="5"/>
      <c r="MDR61" s="5"/>
      <c r="MDS61" s="5"/>
      <c r="MDT61" s="5"/>
      <c r="MDU61" s="5"/>
      <c r="MDV61" s="5"/>
      <c r="MDW61" s="5"/>
      <c r="MDX61" s="5"/>
      <c r="MDY61" s="5"/>
      <c r="MDZ61" s="5"/>
      <c r="MEA61" s="5"/>
      <c r="MEB61" s="5"/>
      <c r="MEC61" s="5"/>
      <c r="MED61" s="5"/>
      <c r="MEE61" s="5"/>
      <c r="MEF61" s="5"/>
      <c r="MEG61" s="5"/>
      <c r="MEH61" s="5"/>
      <c r="MEI61" s="5"/>
      <c r="MEJ61" s="5"/>
      <c r="MEK61" s="5"/>
      <c r="MEL61" s="5"/>
      <c r="MEM61" s="5"/>
      <c r="MEN61" s="5"/>
      <c r="MEO61" s="5"/>
      <c r="MEP61" s="5"/>
      <c r="MEQ61" s="5"/>
      <c r="MER61" s="5"/>
      <c r="MES61" s="5"/>
      <c r="MET61" s="5"/>
      <c r="MEU61" s="5"/>
      <c r="MEV61" s="5"/>
      <c r="MEW61" s="5"/>
      <c r="MEX61" s="5"/>
      <c r="MEY61" s="5"/>
      <c r="MEZ61" s="5"/>
      <c r="MFA61" s="5"/>
      <c r="MFB61" s="5"/>
      <c r="MFC61" s="5"/>
      <c r="MFD61" s="5"/>
      <c r="MFE61" s="5"/>
      <c r="MFF61" s="5"/>
      <c r="MFG61" s="5"/>
      <c r="MFH61" s="5"/>
      <c r="MFI61" s="5"/>
      <c r="MFJ61" s="5"/>
      <c r="MFK61" s="5"/>
      <c r="MFL61" s="5"/>
      <c r="MFM61" s="5"/>
      <c r="MFN61" s="5"/>
      <c r="MFO61" s="5"/>
      <c r="MFP61" s="5"/>
      <c r="MFQ61" s="5"/>
      <c r="MFR61" s="5"/>
      <c r="MFS61" s="5"/>
      <c r="MFT61" s="5"/>
      <c r="MFU61" s="5"/>
      <c r="MFV61" s="5"/>
      <c r="MFW61" s="5"/>
      <c r="MFX61" s="5"/>
      <c r="MFY61" s="5"/>
      <c r="MFZ61" s="5"/>
      <c r="MGA61" s="5"/>
      <c r="MGB61" s="5"/>
      <c r="MGC61" s="5"/>
      <c r="MGD61" s="5"/>
      <c r="MGE61" s="5"/>
      <c r="MGF61" s="5"/>
      <c r="MGG61" s="5"/>
      <c r="MGH61" s="5"/>
      <c r="MGI61" s="5"/>
      <c r="MGJ61" s="5"/>
      <c r="MGK61" s="5"/>
      <c r="MGL61" s="5"/>
      <c r="MGM61" s="5"/>
      <c r="MGN61" s="5"/>
      <c r="MGO61" s="5"/>
      <c r="MGP61" s="5"/>
      <c r="MGQ61" s="5"/>
      <c r="MGR61" s="5"/>
      <c r="MGS61" s="5"/>
      <c r="MGT61" s="5"/>
      <c r="MGU61" s="5"/>
      <c r="MGV61" s="5"/>
      <c r="MGW61" s="5"/>
      <c r="MGX61" s="5"/>
      <c r="MGY61" s="5"/>
      <c r="MGZ61" s="5"/>
      <c r="MHA61" s="5"/>
      <c r="MHB61" s="5"/>
      <c r="MHC61" s="5"/>
      <c r="MHD61" s="5"/>
      <c r="MHE61" s="5"/>
      <c r="MHF61" s="5"/>
      <c r="MHG61" s="5"/>
      <c r="MHH61" s="5"/>
      <c r="MHI61" s="5"/>
      <c r="MHJ61" s="5"/>
      <c r="MHK61" s="5"/>
      <c r="MHL61" s="5"/>
      <c r="MHM61" s="5"/>
      <c r="MHN61" s="5"/>
      <c r="MHO61" s="5"/>
      <c r="MHP61" s="5"/>
      <c r="MHQ61" s="5"/>
      <c r="MHR61" s="5"/>
      <c r="MHS61" s="5"/>
      <c r="MHT61" s="5"/>
      <c r="MHU61" s="5"/>
      <c r="MHV61" s="5"/>
      <c r="MHW61" s="5"/>
      <c r="MHX61" s="5"/>
      <c r="MHY61" s="5"/>
      <c r="MHZ61" s="5"/>
      <c r="MIA61" s="5"/>
      <c r="MIB61" s="5"/>
      <c r="MIC61" s="5"/>
      <c r="MID61" s="5"/>
      <c r="MIE61" s="5"/>
      <c r="MIF61" s="5"/>
      <c r="MIG61" s="5"/>
      <c r="MIH61" s="5"/>
      <c r="MII61" s="5"/>
      <c r="MIJ61" s="5"/>
      <c r="MIK61" s="5"/>
      <c r="MIL61" s="5"/>
      <c r="MIM61" s="5"/>
      <c r="MIN61" s="5"/>
      <c r="MIO61" s="5"/>
      <c r="MIP61" s="5"/>
      <c r="MIQ61" s="5"/>
      <c r="MIR61" s="5"/>
      <c r="MIS61" s="5"/>
      <c r="MIT61" s="5"/>
      <c r="MIU61" s="5"/>
      <c r="MIV61" s="5"/>
      <c r="MIW61" s="5"/>
      <c r="MIX61" s="5"/>
      <c r="MIY61" s="5"/>
      <c r="MIZ61" s="5"/>
      <c r="MJA61" s="5"/>
      <c r="MJB61" s="5"/>
      <c r="MJC61" s="5"/>
      <c r="MJD61" s="5"/>
      <c r="MJE61" s="5"/>
      <c r="MJF61" s="5"/>
      <c r="MJG61" s="5"/>
      <c r="MJH61" s="5"/>
      <c r="MJI61" s="5"/>
      <c r="MJJ61" s="5"/>
      <c r="MJK61" s="5"/>
      <c r="MJL61" s="5"/>
      <c r="MJM61" s="5"/>
      <c r="MJN61" s="5"/>
      <c r="MJO61" s="5"/>
      <c r="MJP61" s="5"/>
      <c r="MJQ61" s="5"/>
      <c r="MJR61" s="5"/>
      <c r="MJS61" s="5"/>
      <c r="MJT61" s="5"/>
      <c r="MJU61" s="5"/>
      <c r="MJV61" s="5"/>
      <c r="MJW61" s="5"/>
      <c r="MJX61" s="5"/>
      <c r="MJY61" s="5"/>
      <c r="MJZ61" s="5"/>
      <c r="MKA61" s="5"/>
      <c r="MKB61" s="5"/>
      <c r="MKC61" s="5"/>
      <c r="MKD61" s="5"/>
      <c r="MKE61" s="5"/>
      <c r="MKF61" s="5"/>
      <c r="MKG61" s="5"/>
      <c r="MKH61" s="5"/>
      <c r="MKI61" s="5"/>
      <c r="MKJ61" s="5"/>
      <c r="MKK61" s="5"/>
      <c r="MKL61" s="5"/>
      <c r="MKM61" s="5"/>
      <c r="MKN61" s="5"/>
      <c r="MKO61" s="5"/>
      <c r="MKP61" s="5"/>
      <c r="MKQ61" s="5"/>
      <c r="MKR61" s="5"/>
      <c r="MKS61" s="5"/>
      <c r="MKT61" s="5"/>
      <c r="MKU61" s="5"/>
      <c r="MKV61" s="5"/>
      <c r="MKW61" s="5"/>
      <c r="MKX61" s="5"/>
      <c r="MKY61" s="5"/>
      <c r="MKZ61" s="5"/>
      <c r="MLA61" s="5"/>
      <c r="MLB61" s="5"/>
      <c r="MLC61" s="5"/>
      <c r="MLD61" s="5"/>
      <c r="MLE61" s="5"/>
      <c r="MLF61" s="5"/>
      <c r="MLG61" s="5"/>
      <c r="MLH61" s="5"/>
      <c r="MLI61" s="5"/>
      <c r="MLJ61" s="5"/>
      <c r="MLK61" s="5"/>
      <c r="MLL61" s="5"/>
      <c r="MLM61" s="5"/>
      <c r="MLN61" s="5"/>
      <c r="MLO61" s="5"/>
      <c r="MLP61" s="5"/>
      <c r="MLQ61" s="5"/>
      <c r="MLR61" s="5"/>
      <c r="MLS61" s="5"/>
      <c r="MLT61" s="5"/>
      <c r="MLU61" s="5"/>
      <c r="MLV61" s="5"/>
      <c r="MLW61" s="5"/>
      <c r="MLX61" s="5"/>
      <c r="MLY61" s="5"/>
      <c r="MLZ61" s="5"/>
      <c r="MMA61" s="5"/>
      <c r="MMB61" s="5"/>
      <c r="MMC61" s="5"/>
      <c r="MMD61" s="5"/>
      <c r="MME61" s="5"/>
      <c r="MMF61" s="5"/>
      <c r="MMG61" s="5"/>
      <c r="MMH61" s="5"/>
      <c r="MMI61" s="5"/>
      <c r="MMJ61" s="5"/>
      <c r="MMK61" s="5"/>
      <c r="MML61" s="5"/>
      <c r="MMM61" s="5"/>
      <c r="MMN61" s="5"/>
      <c r="MMO61" s="5"/>
      <c r="MMP61" s="5"/>
      <c r="MMQ61" s="5"/>
      <c r="MMR61" s="5"/>
      <c r="MMS61" s="5"/>
      <c r="MMT61" s="5"/>
      <c r="MMU61" s="5"/>
      <c r="MMV61" s="5"/>
      <c r="MMW61" s="5"/>
      <c r="MMX61" s="5"/>
      <c r="MMY61" s="5"/>
      <c r="MMZ61" s="5"/>
      <c r="MNA61" s="5"/>
      <c r="MNB61" s="5"/>
      <c r="MNC61" s="5"/>
      <c r="MND61" s="5"/>
      <c r="MNE61" s="5"/>
      <c r="MNF61" s="5"/>
      <c r="MNG61" s="5"/>
      <c r="MNH61" s="5"/>
      <c r="MNI61" s="5"/>
      <c r="MNJ61" s="5"/>
      <c r="MNK61" s="5"/>
      <c r="MNL61" s="5"/>
      <c r="MNM61" s="5"/>
      <c r="MNN61" s="5"/>
      <c r="MNO61" s="5"/>
      <c r="MNP61" s="5"/>
      <c r="MNQ61" s="5"/>
      <c r="MNR61" s="5"/>
      <c r="MNS61" s="5"/>
      <c r="MNT61" s="5"/>
      <c r="MNU61" s="5"/>
      <c r="MNV61" s="5"/>
      <c r="MNW61" s="5"/>
      <c r="MNX61" s="5"/>
      <c r="MNY61" s="5"/>
      <c r="MNZ61" s="5"/>
      <c r="MOA61" s="5"/>
      <c r="MOB61" s="5"/>
      <c r="MOC61" s="5"/>
      <c r="MOD61" s="5"/>
      <c r="MOE61" s="5"/>
      <c r="MOF61" s="5"/>
      <c r="MOG61" s="5"/>
      <c r="MOH61" s="5"/>
      <c r="MOI61" s="5"/>
      <c r="MOJ61" s="5"/>
      <c r="MOK61" s="5"/>
      <c r="MOL61" s="5"/>
      <c r="MOM61" s="5"/>
      <c r="MON61" s="5"/>
      <c r="MOO61" s="5"/>
      <c r="MOP61" s="5"/>
      <c r="MOQ61" s="5"/>
      <c r="MOR61" s="5"/>
      <c r="MOS61" s="5"/>
      <c r="MOT61" s="5"/>
      <c r="MOU61" s="5"/>
      <c r="MOV61" s="5"/>
      <c r="MOW61" s="5"/>
      <c r="MOX61" s="5"/>
      <c r="MOY61" s="5"/>
      <c r="MOZ61" s="5"/>
      <c r="MPA61" s="5"/>
      <c r="MPB61" s="5"/>
      <c r="MPC61" s="5"/>
      <c r="MPD61" s="5"/>
      <c r="MPE61" s="5"/>
      <c r="MPF61" s="5"/>
      <c r="MPG61" s="5"/>
      <c r="MPH61" s="5"/>
      <c r="MPI61" s="5"/>
      <c r="MPJ61" s="5"/>
      <c r="MPK61" s="5"/>
      <c r="MPL61" s="5"/>
      <c r="MPM61" s="5"/>
      <c r="MPN61" s="5"/>
      <c r="MPO61" s="5"/>
      <c r="MPP61" s="5"/>
      <c r="MPQ61" s="5"/>
      <c r="MPR61" s="5"/>
      <c r="MPS61" s="5"/>
      <c r="MPT61" s="5"/>
      <c r="MPU61" s="5"/>
      <c r="MPV61" s="5"/>
      <c r="MPW61" s="5"/>
      <c r="MPX61" s="5"/>
      <c r="MPY61" s="5"/>
      <c r="MPZ61" s="5"/>
      <c r="MQA61" s="5"/>
      <c r="MQB61" s="5"/>
      <c r="MQC61" s="5"/>
      <c r="MQD61" s="5"/>
      <c r="MQE61" s="5"/>
      <c r="MQF61" s="5"/>
      <c r="MQG61" s="5"/>
      <c r="MQH61" s="5"/>
      <c r="MQI61" s="5"/>
      <c r="MQJ61" s="5"/>
      <c r="MQK61" s="5"/>
      <c r="MQL61" s="5"/>
      <c r="MQM61" s="5"/>
      <c r="MQN61" s="5"/>
      <c r="MQO61" s="5"/>
      <c r="MQP61" s="5"/>
      <c r="MQQ61" s="5"/>
      <c r="MQR61" s="5"/>
      <c r="MQS61" s="5"/>
      <c r="MQT61" s="5"/>
      <c r="MQU61" s="5"/>
      <c r="MQV61" s="5"/>
      <c r="MQW61" s="5"/>
      <c r="MQX61" s="5"/>
      <c r="MQY61" s="5"/>
      <c r="MQZ61" s="5"/>
      <c r="MRA61" s="5"/>
      <c r="MRB61" s="5"/>
      <c r="MRC61" s="5"/>
      <c r="MRD61" s="5"/>
      <c r="MRE61" s="5"/>
      <c r="MRF61" s="5"/>
      <c r="MRG61" s="5"/>
      <c r="MRH61" s="5"/>
      <c r="MRI61" s="5"/>
      <c r="MRJ61" s="5"/>
      <c r="MRK61" s="5"/>
      <c r="MRL61" s="5"/>
      <c r="MRM61" s="5"/>
      <c r="MRN61" s="5"/>
      <c r="MRO61" s="5"/>
      <c r="MRP61" s="5"/>
      <c r="MRQ61" s="5"/>
      <c r="MRR61" s="5"/>
      <c r="MRS61" s="5"/>
      <c r="MRT61" s="5"/>
      <c r="MRU61" s="5"/>
      <c r="MRV61" s="5"/>
      <c r="MRW61" s="5"/>
      <c r="MRX61" s="5"/>
      <c r="MRY61" s="5"/>
      <c r="MRZ61" s="5"/>
      <c r="MSA61" s="5"/>
      <c r="MSB61" s="5"/>
      <c r="MSC61" s="5"/>
      <c r="MSD61" s="5"/>
      <c r="MSE61" s="5"/>
      <c r="MSF61" s="5"/>
      <c r="MSG61" s="5"/>
      <c r="MSH61" s="5"/>
      <c r="MSI61" s="5"/>
      <c r="MSJ61" s="5"/>
      <c r="MSK61" s="5"/>
      <c r="MSL61" s="5"/>
      <c r="MSM61" s="5"/>
      <c r="MSN61" s="5"/>
      <c r="MSO61" s="5"/>
      <c r="MSP61" s="5"/>
      <c r="MSQ61" s="5"/>
      <c r="MSR61" s="5"/>
      <c r="MSS61" s="5"/>
      <c r="MST61" s="5"/>
      <c r="MSU61" s="5"/>
      <c r="MSV61" s="5"/>
      <c r="MSW61" s="5"/>
      <c r="MSX61" s="5"/>
      <c r="MSY61" s="5"/>
      <c r="MSZ61" s="5"/>
      <c r="MTA61" s="5"/>
      <c r="MTB61" s="5"/>
      <c r="MTC61" s="5"/>
      <c r="MTD61" s="5"/>
      <c r="MTE61" s="5"/>
      <c r="MTF61" s="5"/>
      <c r="MTG61" s="5"/>
      <c r="MTH61" s="5"/>
      <c r="MTI61" s="5"/>
      <c r="MTJ61" s="5"/>
      <c r="MTK61" s="5"/>
      <c r="MTL61" s="5"/>
      <c r="MTM61" s="5"/>
      <c r="MTN61" s="5"/>
      <c r="MTO61" s="5"/>
      <c r="MTP61" s="5"/>
      <c r="MTQ61" s="5"/>
      <c r="MTR61" s="5"/>
      <c r="MTS61" s="5"/>
      <c r="MTT61" s="5"/>
      <c r="MTU61" s="5"/>
      <c r="MTV61" s="5"/>
      <c r="MTW61" s="5"/>
      <c r="MTX61" s="5"/>
      <c r="MTY61" s="5"/>
      <c r="MTZ61" s="5"/>
      <c r="MUA61" s="5"/>
      <c r="MUB61" s="5"/>
      <c r="MUC61" s="5"/>
      <c r="MUD61" s="5"/>
      <c r="MUE61" s="5"/>
      <c r="MUF61" s="5"/>
      <c r="MUG61" s="5"/>
      <c r="MUH61" s="5"/>
      <c r="MUI61" s="5"/>
      <c r="MUJ61" s="5"/>
      <c r="MUK61" s="5"/>
      <c r="MUL61" s="5"/>
      <c r="MUM61" s="5"/>
      <c r="MUN61" s="5"/>
      <c r="MUO61" s="5"/>
      <c r="MUP61" s="5"/>
      <c r="MUQ61" s="5"/>
      <c r="MUR61" s="5"/>
      <c r="MUS61" s="5"/>
      <c r="MUT61" s="5"/>
      <c r="MUU61" s="5"/>
      <c r="MUV61" s="5"/>
      <c r="MUW61" s="5"/>
      <c r="MUX61" s="5"/>
      <c r="MUY61" s="5"/>
      <c r="MUZ61" s="5"/>
      <c r="MVA61" s="5"/>
      <c r="MVB61" s="5"/>
      <c r="MVC61" s="5"/>
      <c r="MVD61" s="5"/>
      <c r="MVE61" s="5"/>
      <c r="MVF61" s="5"/>
      <c r="MVG61" s="5"/>
      <c r="MVH61" s="5"/>
      <c r="MVI61" s="5"/>
      <c r="MVJ61" s="5"/>
      <c r="MVK61" s="5"/>
      <c r="MVL61" s="5"/>
      <c r="MVM61" s="5"/>
      <c r="MVN61" s="5"/>
      <c r="MVO61" s="5"/>
      <c r="MVP61" s="5"/>
      <c r="MVQ61" s="5"/>
      <c r="MVR61" s="5"/>
      <c r="MVS61" s="5"/>
      <c r="MVT61" s="5"/>
      <c r="MVU61" s="5"/>
      <c r="MVV61" s="5"/>
      <c r="MVW61" s="5"/>
      <c r="MVX61" s="5"/>
      <c r="MVY61" s="5"/>
      <c r="MVZ61" s="5"/>
      <c r="MWA61" s="5"/>
      <c r="MWB61" s="5"/>
      <c r="MWC61" s="5"/>
      <c r="MWD61" s="5"/>
      <c r="MWE61" s="5"/>
      <c r="MWF61" s="5"/>
      <c r="MWG61" s="5"/>
      <c r="MWH61" s="5"/>
      <c r="MWI61" s="5"/>
      <c r="MWJ61" s="5"/>
      <c r="MWK61" s="5"/>
      <c r="MWL61" s="5"/>
      <c r="MWM61" s="5"/>
      <c r="MWN61" s="5"/>
      <c r="MWO61" s="5"/>
      <c r="MWP61" s="5"/>
      <c r="MWQ61" s="5"/>
      <c r="MWR61" s="5"/>
      <c r="MWS61" s="5"/>
      <c r="MWT61" s="5"/>
      <c r="MWU61" s="5"/>
      <c r="MWV61" s="5"/>
      <c r="MWW61" s="5"/>
      <c r="MWX61" s="5"/>
      <c r="MWY61" s="5"/>
      <c r="MWZ61" s="5"/>
      <c r="MXA61" s="5"/>
      <c r="MXB61" s="5"/>
      <c r="MXC61" s="5"/>
      <c r="MXD61" s="5"/>
      <c r="MXE61" s="5"/>
      <c r="MXF61" s="5"/>
      <c r="MXG61" s="5"/>
      <c r="MXH61" s="5"/>
      <c r="MXI61" s="5"/>
      <c r="MXJ61" s="5"/>
      <c r="MXK61" s="5"/>
      <c r="MXL61" s="5"/>
      <c r="MXM61" s="5"/>
      <c r="MXN61" s="5"/>
      <c r="MXO61" s="5"/>
      <c r="MXP61" s="5"/>
      <c r="MXQ61" s="5"/>
      <c r="MXR61" s="5"/>
      <c r="MXS61" s="5"/>
      <c r="MXT61" s="5"/>
      <c r="MXU61" s="5"/>
      <c r="MXV61" s="5"/>
      <c r="MXW61" s="5"/>
      <c r="MXX61" s="5"/>
      <c r="MXY61" s="5"/>
      <c r="MXZ61" s="5"/>
      <c r="MYA61" s="5"/>
      <c r="MYB61" s="5"/>
      <c r="MYC61" s="5"/>
      <c r="MYD61" s="5"/>
      <c r="MYE61" s="5"/>
      <c r="MYF61" s="5"/>
      <c r="MYG61" s="5"/>
      <c r="MYH61" s="5"/>
      <c r="MYI61" s="5"/>
      <c r="MYJ61" s="5"/>
      <c r="MYK61" s="5"/>
      <c r="MYL61" s="5"/>
      <c r="MYM61" s="5"/>
      <c r="MYN61" s="5"/>
      <c r="MYO61" s="5"/>
      <c r="MYP61" s="5"/>
      <c r="MYQ61" s="5"/>
      <c r="MYR61" s="5"/>
      <c r="MYS61" s="5"/>
      <c r="MYT61" s="5"/>
      <c r="MYU61" s="5"/>
      <c r="MYV61" s="5"/>
      <c r="MYW61" s="5"/>
      <c r="MYX61" s="5"/>
      <c r="MYY61" s="5"/>
      <c r="MYZ61" s="5"/>
      <c r="MZA61" s="5"/>
      <c r="MZB61" s="5"/>
      <c r="MZC61" s="5"/>
      <c r="MZD61" s="5"/>
      <c r="MZE61" s="5"/>
      <c r="MZF61" s="5"/>
      <c r="MZG61" s="5"/>
      <c r="MZH61" s="5"/>
      <c r="MZI61" s="5"/>
      <c r="MZJ61" s="5"/>
      <c r="MZK61" s="5"/>
      <c r="MZL61" s="5"/>
      <c r="MZM61" s="5"/>
      <c r="MZN61" s="5"/>
      <c r="MZO61" s="5"/>
      <c r="MZP61" s="5"/>
      <c r="MZQ61" s="5"/>
      <c r="MZR61" s="5"/>
      <c r="MZS61" s="5"/>
      <c r="MZT61" s="5"/>
      <c r="MZU61" s="5"/>
      <c r="MZV61" s="5"/>
      <c r="MZW61" s="5"/>
      <c r="MZX61" s="5"/>
      <c r="MZY61" s="5"/>
      <c r="MZZ61" s="5"/>
      <c r="NAA61" s="5"/>
      <c r="NAB61" s="5"/>
      <c r="NAC61" s="5"/>
      <c r="NAD61" s="5"/>
      <c r="NAE61" s="5"/>
      <c r="NAF61" s="5"/>
      <c r="NAG61" s="5"/>
      <c r="NAH61" s="5"/>
      <c r="NAI61" s="5"/>
      <c r="NAJ61" s="5"/>
      <c r="NAK61" s="5"/>
      <c r="NAL61" s="5"/>
      <c r="NAM61" s="5"/>
      <c r="NAN61" s="5"/>
      <c r="NAO61" s="5"/>
      <c r="NAP61" s="5"/>
      <c r="NAQ61" s="5"/>
      <c r="NAR61" s="5"/>
      <c r="NAS61" s="5"/>
      <c r="NAT61" s="5"/>
      <c r="NAU61" s="5"/>
      <c r="NAV61" s="5"/>
      <c r="NAW61" s="5"/>
      <c r="NAX61" s="5"/>
      <c r="NAY61" s="5"/>
      <c r="NAZ61" s="5"/>
      <c r="NBA61" s="5"/>
      <c r="NBB61" s="5"/>
      <c r="NBC61" s="5"/>
      <c r="NBD61" s="5"/>
      <c r="NBE61" s="5"/>
      <c r="NBF61" s="5"/>
      <c r="NBG61" s="5"/>
      <c r="NBH61" s="5"/>
      <c r="NBI61" s="5"/>
      <c r="NBJ61" s="5"/>
      <c r="NBK61" s="5"/>
      <c r="NBL61" s="5"/>
      <c r="NBM61" s="5"/>
      <c r="NBN61" s="5"/>
      <c r="NBO61" s="5"/>
      <c r="NBP61" s="5"/>
      <c r="NBQ61" s="5"/>
      <c r="NBR61" s="5"/>
      <c r="NBS61" s="5"/>
      <c r="NBT61" s="5"/>
      <c r="NBU61" s="5"/>
      <c r="NBV61" s="5"/>
      <c r="NBW61" s="5"/>
      <c r="NBX61" s="5"/>
      <c r="NBY61" s="5"/>
      <c r="NBZ61" s="5"/>
      <c r="NCA61" s="5"/>
      <c r="NCB61" s="5"/>
      <c r="NCC61" s="5"/>
      <c r="NCD61" s="5"/>
      <c r="NCE61" s="5"/>
      <c r="NCF61" s="5"/>
      <c r="NCG61" s="5"/>
      <c r="NCH61" s="5"/>
      <c r="NCI61" s="5"/>
      <c r="NCJ61" s="5"/>
      <c r="NCK61" s="5"/>
      <c r="NCL61" s="5"/>
      <c r="NCM61" s="5"/>
      <c r="NCN61" s="5"/>
      <c r="NCO61" s="5"/>
      <c r="NCP61" s="5"/>
      <c r="NCQ61" s="5"/>
      <c r="NCR61" s="5"/>
      <c r="NCS61" s="5"/>
      <c r="NCT61" s="5"/>
      <c r="NCU61" s="5"/>
      <c r="NCV61" s="5"/>
      <c r="NCW61" s="5"/>
      <c r="NCX61" s="5"/>
      <c r="NCY61" s="5"/>
      <c r="NCZ61" s="5"/>
      <c r="NDA61" s="5"/>
      <c r="NDB61" s="5"/>
      <c r="NDC61" s="5"/>
      <c r="NDD61" s="5"/>
      <c r="NDE61" s="5"/>
      <c r="NDF61" s="5"/>
      <c r="NDG61" s="5"/>
      <c r="NDH61" s="5"/>
      <c r="NDI61" s="5"/>
      <c r="NDJ61" s="5"/>
      <c r="NDK61" s="5"/>
      <c r="NDL61" s="5"/>
      <c r="NDM61" s="5"/>
      <c r="NDN61" s="5"/>
      <c r="NDO61" s="5"/>
      <c r="NDP61" s="5"/>
      <c r="NDQ61" s="5"/>
      <c r="NDR61" s="5"/>
      <c r="NDS61" s="5"/>
      <c r="NDT61" s="5"/>
      <c r="NDU61" s="5"/>
      <c r="NDV61" s="5"/>
      <c r="NDW61" s="5"/>
      <c r="NDX61" s="5"/>
      <c r="NDY61" s="5"/>
      <c r="NDZ61" s="5"/>
      <c r="NEA61" s="5"/>
      <c r="NEB61" s="5"/>
      <c r="NEC61" s="5"/>
      <c r="NED61" s="5"/>
      <c r="NEE61" s="5"/>
      <c r="NEF61" s="5"/>
      <c r="NEG61" s="5"/>
      <c r="NEH61" s="5"/>
      <c r="NEI61" s="5"/>
      <c r="NEJ61" s="5"/>
      <c r="NEK61" s="5"/>
      <c r="NEL61" s="5"/>
      <c r="NEM61" s="5"/>
      <c r="NEN61" s="5"/>
      <c r="NEO61" s="5"/>
      <c r="NEP61" s="5"/>
      <c r="NEQ61" s="5"/>
      <c r="NER61" s="5"/>
      <c r="NES61" s="5"/>
      <c r="NET61" s="5"/>
      <c r="NEU61" s="5"/>
      <c r="NEV61" s="5"/>
      <c r="NEW61" s="5"/>
      <c r="NEX61" s="5"/>
      <c r="NEY61" s="5"/>
      <c r="NEZ61" s="5"/>
      <c r="NFA61" s="5"/>
      <c r="NFB61" s="5"/>
      <c r="NFC61" s="5"/>
      <c r="NFD61" s="5"/>
      <c r="NFE61" s="5"/>
      <c r="NFF61" s="5"/>
      <c r="NFG61" s="5"/>
      <c r="NFH61" s="5"/>
      <c r="NFI61" s="5"/>
      <c r="NFJ61" s="5"/>
      <c r="NFK61" s="5"/>
      <c r="NFL61" s="5"/>
      <c r="NFM61" s="5"/>
      <c r="NFN61" s="5"/>
      <c r="NFO61" s="5"/>
      <c r="NFP61" s="5"/>
      <c r="NFQ61" s="5"/>
      <c r="NFR61" s="5"/>
      <c r="NFS61" s="5"/>
      <c r="NFT61" s="5"/>
      <c r="NFU61" s="5"/>
      <c r="NFV61" s="5"/>
      <c r="NFW61" s="5"/>
      <c r="NFX61" s="5"/>
      <c r="NFY61" s="5"/>
      <c r="NFZ61" s="5"/>
      <c r="NGA61" s="5"/>
      <c r="NGB61" s="5"/>
      <c r="NGC61" s="5"/>
      <c r="NGD61" s="5"/>
      <c r="NGE61" s="5"/>
      <c r="NGF61" s="5"/>
      <c r="NGG61" s="5"/>
      <c r="NGH61" s="5"/>
      <c r="NGI61" s="5"/>
      <c r="NGJ61" s="5"/>
      <c r="NGK61" s="5"/>
      <c r="NGL61" s="5"/>
      <c r="NGM61" s="5"/>
      <c r="NGN61" s="5"/>
      <c r="NGO61" s="5"/>
      <c r="NGP61" s="5"/>
      <c r="NGQ61" s="5"/>
      <c r="NGR61" s="5"/>
      <c r="NGS61" s="5"/>
      <c r="NGT61" s="5"/>
      <c r="NGU61" s="5"/>
      <c r="NGV61" s="5"/>
      <c r="NGW61" s="5"/>
      <c r="NGX61" s="5"/>
      <c r="NGY61" s="5"/>
      <c r="NGZ61" s="5"/>
      <c r="NHA61" s="5"/>
      <c r="NHB61" s="5"/>
      <c r="NHC61" s="5"/>
      <c r="NHD61" s="5"/>
      <c r="NHE61" s="5"/>
      <c r="NHF61" s="5"/>
      <c r="NHG61" s="5"/>
      <c r="NHH61" s="5"/>
      <c r="NHI61" s="5"/>
      <c r="NHJ61" s="5"/>
      <c r="NHK61" s="5"/>
      <c r="NHL61" s="5"/>
      <c r="NHM61" s="5"/>
      <c r="NHN61" s="5"/>
      <c r="NHO61" s="5"/>
      <c r="NHP61" s="5"/>
      <c r="NHQ61" s="5"/>
      <c r="NHR61" s="5"/>
      <c r="NHS61" s="5"/>
      <c r="NHT61" s="5"/>
      <c r="NHU61" s="5"/>
      <c r="NHV61" s="5"/>
      <c r="NHW61" s="5"/>
      <c r="NHX61" s="5"/>
      <c r="NHY61" s="5"/>
      <c r="NHZ61" s="5"/>
      <c r="NIA61" s="5"/>
      <c r="NIB61" s="5"/>
      <c r="NIC61" s="5"/>
      <c r="NID61" s="5"/>
      <c r="NIE61" s="5"/>
      <c r="NIF61" s="5"/>
      <c r="NIG61" s="5"/>
      <c r="NIH61" s="5"/>
      <c r="NII61" s="5"/>
      <c r="NIJ61" s="5"/>
      <c r="NIK61" s="5"/>
      <c r="NIL61" s="5"/>
      <c r="NIM61" s="5"/>
      <c r="NIN61" s="5"/>
      <c r="NIO61" s="5"/>
      <c r="NIP61" s="5"/>
      <c r="NIQ61" s="5"/>
      <c r="NIR61" s="5"/>
      <c r="NIS61" s="5"/>
      <c r="NIT61" s="5"/>
      <c r="NIU61" s="5"/>
      <c r="NIV61" s="5"/>
      <c r="NIW61" s="5"/>
      <c r="NIX61" s="5"/>
      <c r="NIY61" s="5"/>
      <c r="NIZ61" s="5"/>
      <c r="NJA61" s="5"/>
      <c r="NJB61" s="5"/>
      <c r="NJC61" s="5"/>
      <c r="NJD61" s="5"/>
      <c r="NJE61" s="5"/>
      <c r="NJF61" s="5"/>
      <c r="NJG61" s="5"/>
      <c r="NJH61" s="5"/>
      <c r="NJI61" s="5"/>
      <c r="NJJ61" s="5"/>
      <c r="NJK61" s="5"/>
      <c r="NJL61" s="5"/>
      <c r="NJM61" s="5"/>
      <c r="NJN61" s="5"/>
      <c r="NJO61" s="5"/>
      <c r="NJP61" s="5"/>
      <c r="NJQ61" s="5"/>
      <c r="NJR61" s="5"/>
      <c r="NJS61" s="5"/>
      <c r="NJT61" s="5"/>
      <c r="NJU61" s="5"/>
      <c r="NJV61" s="5"/>
      <c r="NJW61" s="5"/>
      <c r="NJX61" s="5"/>
      <c r="NJY61" s="5"/>
      <c r="NJZ61" s="5"/>
      <c r="NKA61" s="5"/>
      <c r="NKB61" s="5"/>
      <c r="NKC61" s="5"/>
      <c r="NKD61" s="5"/>
      <c r="NKE61" s="5"/>
      <c r="NKF61" s="5"/>
      <c r="NKG61" s="5"/>
      <c r="NKH61" s="5"/>
      <c r="NKI61" s="5"/>
      <c r="NKJ61" s="5"/>
      <c r="NKK61" s="5"/>
      <c r="NKL61" s="5"/>
      <c r="NKM61" s="5"/>
      <c r="NKN61" s="5"/>
      <c r="NKO61" s="5"/>
      <c r="NKP61" s="5"/>
      <c r="NKQ61" s="5"/>
      <c r="NKR61" s="5"/>
      <c r="NKS61" s="5"/>
      <c r="NKT61" s="5"/>
      <c r="NKU61" s="5"/>
      <c r="NKV61" s="5"/>
      <c r="NKW61" s="5"/>
      <c r="NKX61" s="5"/>
      <c r="NKY61" s="5"/>
      <c r="NKZ61" s="5"/>
      <c r="NLA61" s="5"/>
      <c r="NLB61" s="5"/>
      <c r="NLC61" s="5"/>
      <c r="NLD61" s="5"/>
      <c r="NLE61" s="5"/>
      <c r="NLF61" s="5"/>
      <c r="NLG61" s="5"/>
      <c r="NLH61" s="5"/>
      <c r="NLI61" s="5"/>
      <c r="NLJ61" s="5"/>
      <c r="NLK61" s="5"/>
      <c r="NLL61" s="5"/>
      <c r="NLM61" s="5"/>
      <c r="NLN61" s="5"/>
      <c r="NLO61" s="5"/>
      <c r="NLP61" s="5"/>
      <c r="NLQ61" s="5"/>
      <c r="NLR61" s="5"/>
      <c r="NLS61" s="5"/>
      <c r="NLT61" s="5"/>
      <c r="NLU61" s="5"/>
      <c r="NLV61" s="5"/>
      <c r="NLW61" s="5"/>
      <c r="NLX61" s="5"/>
      <c r="NLY61" s="5"/>
      <c r="NLZ61" s="5"/>
      <c r="NMA61" s="5"/>
      <c r="NMB61" s="5"/>
      <c r="NMC61" s="5"/>
      <c r="NMD61" s="5"/>
      <c r="NME61" s="5"/>
      <c r="NMF61" s="5"/>
      <c r="NMG61" s="5"/>
      <c r="NMH61" s="5"/>
      <c r="NMI61" s="5"/>
      <c r="NMJ61" s="5"/>
      <c r="NMK61" s="5"/>
      <c r="NML61" s="5"/>
      <c r="NMM61" s="5"/>
      <c r="NMN61" s="5"/>
      <c r="NMO61" s="5"/>
      <c r="NMP61" s="5"/>
      <c r="NMQ61" s="5"/>
      <c r="NMR61" s="5"/>
      <c r="NMS61" s="5"/>
      <c r="NMT61" s="5"/>
      <c r="NMU61" s="5"/>
      <c r="NMV61" s="5"/>
      <c r="NMW61" s="5"/>
      <c r="NMX61" s="5"/>
      <c r="NMY61" s="5"/>
      <c r="NMZ61" s="5"/>
      <c r="NNA61" s="5"/>
      <c r="NNB61" s="5"/>
      <c r="NNC61" s="5"/>
      <c r="NND61" s="5"/>
      <c r="NNE61" s="5"/>
      <c r="NNF61" s="5"/>
      <c r="NNG61" s="5"/>
      <c r="NNH61" s="5"/>
      <c r="NNI61" s="5"/>
      <c r="NNJ61" s="5"/>
      <c r="NNK61" s="5"/>
      <c r="NNL61" s="5"/>
      <c r="NNM61" s="5"/>
      <c r="NNN61" s="5"/>
      <c r="NNO61" s="5"/>
      <c r="NNP61" s="5"/>
      <c r="NNQ61" s="5"/>
      <c r="NNR61" s="5"/>
      <c r="NNS61" s="5"/>
      <c r="NNT61" s="5"/>
      <c r="NNU61" s="5"/>
      <c r="NNV61" s="5"/>
      <c r="NNW61" s="5"/>
      <c r="NNX61" s="5"/>
      <c r="NNY61" s="5"/>
      <c r="NNZ61" s="5"/>
      <c r="NOA61" s="5"/>
      <c r="NOB61" s="5"/>
      <c r="NOC61" s="5"/>
      <c r="NOD61" s="5"/>
      <c r="NOE61" s="5"/>
      <c r="NOF61" s="5"/>
      <c r="NOG61" s="5"/>
      <c r="NOH61" s="5"/>
      <c r="NOI61" s="5"/>
      <c r="NOJ61" s="5"/>
      <c r="NOK61" s="5"/>
      <c r="NOL61" s="5"/>
      <c r="NOM61" s="5"/>
      <c r="NON61" s="5"/>
      <c r="NOO61" s="5"/>
      <c r="NOP61" s="5"/>
      <c r="NOQ61" s="5"/>
      <c r="NOR61" s="5"/>
      <c r="NOS61" s="5"/>
      <c r="NOT61" s="5"/>
      <c r="NOU61" s="5"/>
      <c r="NOV61" s="5"/>
      <c r="NOW61" s="5"/>
      <c r="NOX61" s="5"/>
      <c r="NOY61" s="5"/>
      <c r="NOZ61" s="5"/>
      <c r="NPA61" s="5"/>
      <c r="NPB61" s="5"/>
      <c r="NPC61" s="5"/>
      <c r="NPD61" s="5"/>
      <c r="NPE61" s="5"/>
      <c r="NPF61" s="5"/>
      <c r="NPG61" s="5"/>
      <c r="NPH61" s="5"/>
      <c r="NPI61" s="5"/>
      <c r="NPJ61" s="5"/>
      <c r="NPK61" s="5"/>
      <c r="NPL61" s="5"/>
      <c r="NPM61" s="5"/>
      <c r="NPN61" s="5"/>
      <c r="NPO61" s="5"/>
      <c r="NPP61" s="5"/>
      <c r="NPQ61" s="5"/>
      <c r="NPR61" s="5"/>
      <c r="NPS61" s="5"/>
      <c r="NPT61" s="5"/>
      <c r="NPU61" s="5"/>
      <c r="NPV61" s="5"/>
      <c r="NPW61" s="5"/>
      <c r="NPX61" s="5"/>
      <c r="NPY61" s="5"/>
      <c r="NPZ61" s="5"/>
      <c r="NQA61" s="5"/>
      <c r="NQB61" s="5"/>
      <c r="NQC61" s="5"/>
      <c r="NQD61" s="5"/>
      <c r="NQE61" s="5"/>
      <c r="NQF61" s="5"/>
      <c r="NQG61" s="5"/>
      <c r="NQH61" s="5"/>
      <c r="NQI61" s="5"/>
      <c r="NQJ61" s="5"/>
      <c r="NQK61" s="5"/>
      <c r="NQL61" s="5"/>
      <c r="NQM61" s="5"/>
      <c r="NQN61" s="5"/>
      <c r="NQO61" s="5"/>
      <c r="NQP61" s="5"/>
      <c r="NQQ61" s="5"/>
      <c r="NQR61" s="5"/>
      <c r="NQS61" s="5"/>
      <c r="NQT61" s="5"/>
      <c r="NQU61" s="5"/>
      <c r="NQV61" s="5"/>
      <c r="NQW61" s="5"/>
      <c r="NQX61" s="5"/>
      <c r="NQY61" s="5"/>
      <c r="NQZ61" s="5"/>
      <c r="NRA61" s="5"/>
      <c r="NRB61" s="5"/>
      <c r="NRC61" s="5"/>
      <c r="NRD61" s="5"/>
      <c r="NRE61" s="5"/>
      <c r="NRF61" s="5"/>
      <c r="NRG61" s="5"/>
      <c r="NRH61" s="5"/>
      <c r="NRI61" s="5"/>
      <c r="NRJ61" s="5"/>
      <c r="NRK61" s="5"/>
      <c r="NRL61" s="5"/>
      <c r="NRM61" s="5"/>
      <c r="NRN61" s="5"/>
      <c r="NRO61" s="5"/>
      <c r="NRP61" s="5"/>
      <c r="NRQ61" s="5"/>
      <c r="NRR61" s="5"/>
      <c r="NRS61" s="5"/>
      <c r="NRT61" s="5"/>
      <c r="NRU61" s="5"/>
      <c r="NRV61" s="5"/>
      <c r="NRW61" s="5"/>
      <c r="NRX61" s="5"/>
      <c r="NRY61" s="5"/>
      <c r="NRZ61" s="5"/>
      <c r="NSA61" s="5"/>
      <c r="NSB61" s="5"/>
      <c r="NSC61" s="5"/>
      <c r="NSD61" s="5"/>
      <c r="NSE61" s="5"/>
      <c r="NSF61" s="5"/>
      <c r="NSG61" s="5"/>
      <c r="NSH61" s="5"/>
      <c r="NSI61" s="5"/>
      <c r="NSJ61" s="5"/>
      <c r="NSK61" s="5"/>
      <c r="NSL61" s="5"/>
      <c r="NSM61" s="5"/>
      <c r="NSN61" s="5"/>
      <c r="NSO61" s="5"/>
      <c r="NSP61" s="5"/>
      <c r="NSQ61" s="5"/>
      <c r="NSR61" s="5"/>
      <c r="NSS61" s="5"/>
      <c r="NST61" s="5"/>
      <c r="NSU61" s="5"/>
      <c r="NSV61" s="5"/>
      <c r="NSW61" s="5"/>
      <c r="NSX61" s="5"/>
      <c r="NSY61" s="5"/>
      <c r="NSZ61" s="5"/>
      <c r="NTA61" s="5"/>
      <c r="NTB61" s="5"/>
      <c r="NTC61" s="5"/>
      <c r="NTD61" s="5"/>
      <c r="NTE61" s="5"/>
      <c r="NTF61" s="5"/>
      <c r="NTG61" s="5"/>
      <c r="NTH61" s="5"/>
      <c r="NTI61" s="5"/>
      <c r="NTJ61" s="5"/>
      <c r="NTK61" s="5"/>
      <c r="NTL61" s="5"/>
      <c r="NTM61" s="5"/>
      <c r="NTN61" s="5"/>
      <c r="NTO61" s="5"/>
      <c r="NTP61" s="5"/>
      <c r="NTQ61" s="5"/>
      <c r="NTR61" s="5"/>
      <c r="NTS61" s="5"/>
      <c r="NTT61" s="5"/>
      <c r="NTU61" s="5"/>
      <c r="NTV61" s="5"/>
      <c r="NTW61" s="5"/>
      <c r="NTX61" s="5"/>
      <c r="NTY61" s="5"/>
      <c r="NTZ61" s="5"/>
      <c r="NUA61" s="5"/>
      <c r="NUB61" s="5"/>
      <c r="NUC61" s="5"/>
      <c r="NUD61" s="5"/>
      <c r="NUE61" s="5"/>
      <c r="NUF61" s="5"/>
      <c r="NUG61" s="5"/>
      <c r="NUH61" s="5"/>
      <c r="NUI61" s="5"/>
      <c r="NUJ61" s="5"/>
      <c r="NUK61" s="5"/>
      <c r="NUL61" s="5"/>
      <c r="NUM61" s="5"/>
      <c r="NUN61" s="5"/>
      <c r="NUO61" s="5"/>
      <c r="NUP61" s="5"/>
      <c r="NUQ61" s="5"/>
      <c r="NUR61" s="5"/>
      <c r="NUS61" s="5"/>
      <c r="NUT61" s="5"/>
      <c r="NUU61" s="5"/>
      <c r="NUV61" s="5"/>
      <c r="NUW61" s="5"/>
      <c r="NUX61" s="5"/>
      <c r="NUY61" s="5"/>
      <c r="NUZ61" s="5"/>
      <c r="NVA61" s="5"/>
      <c r="NVB61" s="5"/>
      <c r="NVC61" s="5"/>
      <c r="NVD61" s="5"/>
      <c r="NVE61" s="5"/>
      <c r="NVF61" s="5"/>
      <c r="NVG61" s="5"/>
      <c r="NVH61" s="5"/>
      <c r="NVI61" s="5"/>
      <c r="NVJ61" s="5"/>
      <c r="NVK61" s="5"/>
      <c r="NVL61" s="5"/>
      <c r="NVM61" s="5"/>
      <c r="NVN61" s="5"/>
      <c r="NVO61" s="5"/>
      <c r="NVP61" s="5"/>
      <c r="NVQ61" s="5"/>
      <c r="NVR61" s="5"/>
      <c r="NVS61" s="5"/>
      <c r="NVT61" s="5"/>
      <c r="NVU61" s="5"/>
      <c r="NVV61" s="5"/>
      <c r="NVW61" s="5"/>
      <c r="NVX61" s="5"/>
      <c r="NVY61" s="5"/>
      <c r="NVZ61" s="5"/>
      <c r="NWA61" s="5"/>
      <c r="NWB61" s="5"/>
      <c r="NWC61" s="5"/>
      <c r="NWD61" s="5"/>
      <c r="NWE61" s="5"/>
      <c r="NWF61" s="5"/>
      <c r="NWG61" s="5"/>
      <c r="NWH61" s="5"/>
      <c r="NWI61" s="5"/>
      <c r="NWJ61" s="5"/>
      <c r="NWK61" s="5"/>
      <c r="NWL61" s="5"/>
      <c r="NWM61" s="5"/>
      <c r="NWN61" s="5"/>
      <c r="NWO61" s="5"/>
      <c r="NWP61" s="5"/>
      <c r="NWQ61" s="5"/>
      <c r="NWR61" s="5"/>
      <c r="NWS61" s="5"/>
      <c r="NWT61" s="5"/>
      <c r="NWU61" s="5"/>
      <c r="NWV61" s="5"/>
      <c r="NWW61" s="5"/>
      <c r="NWX61" s="5"/>
      <c r="NWY61" s="5"/>
      <c r="NWZ61" s="5"/>
      <c r="NXA61" s="5"/>
      <c r="NXB61" s="5"/>
      <c r="NXC61" s="5"/>
      <c r="NXD61" s="5"/>
      <c r="NXE61" s="5"/>
      <c r="NXF61" s="5"/>
      <c r="NXG61" s="5"/>
      <c r="NXH61" s="5"/>
      <c r="NXI61" s="5"/>
      <c r="NXJ61" s="5"/>
      <c r="NXK61" s="5"/>
      <c r="NXL61" s="5"/>
      <c r="NXM61" s="5"/>
      <c r="NXN61" s="5"/>
      <c r="NXO61" s="5"/>
      <c r="NXP61" s="5"/>
      <c r="NXQ61" s="5"/>
      <c r="NXR61" s="5"/>
      <c r="NXS61" s="5"/>
      <c r="NXT61" s="5"/>
      <c r="NXU61" s="5"/>
      <c r="NXV61" s="5"/>
      <c r="NXW61" s="5"/>
      <c r="NXX61" s="5"/>
      <c r="NXY61" s="5"/>
      <c r="NXZ61" s="5"/>
      <c r="NYA61" s="5"/>
      <c r="NYB61" s="5"/>
      <c r="NYC61" s="5"/>
      <c r="NYD61" s="5"/>
      <c r="NYE61" s="5"/>
      <c r="NYF61" s="5"/>
      <c r="NYG61" s="5"/>
      <c r="NYH61" s="5"/>
      <c r="NYI61" s="5"/>
      <c r="NYJ61" s="5"/>
      <c r="NYK61" s="5"/>
      <c r="NYL61" s="5"/>
      <c r="NYM61" s="5"/>
      <c r="NYN61" s="5"/>
      <c r="NYO61" s="5"/>
      <c r="NYP61" s="5"/>
      <c r="NYQ61" s="5"/>
      <c r="NYR61" s="5"/>
      <c r="NYS61" s="5"/>
      <c r="NYT61" s="5"/>
      <c r="NYU61" s="5"/>
      <c r="NYV61" s="5"/>
      <c r="NYW61" s="5"/>
      <c r="NYX61" s="5"/>
      <c r="NYY61" s="5"/>
      <c r="NYZ61" s="5"/>
      <c r="NZA61" s="5"/>
      <c r="NZB61" s="5"/>
      <c r="NZC61" s="5"/>
      <c r="NZD61" s="5"/>
      <c r="NZE61" s="5"/>
      <c r="NZF61" s="5"/>
      <c r="NZG61" s="5"/>
      <c r="NZH61" s="5"/>
      <c r="NZI61" s="5"/>
      <c r="NZJ61" s="5"/>
      <c r="NZK61" s="5"/>
      <c r="NZL61" s="5"/>
      <c r="NZM61" s="5"/>
      <c r="NZN61" s="5"/>
      <c r="NZO61" s="5"/>
      <c r="NZP61" s="5"/>
      <c r="NZQ61" s="5"/>
      <c r="NZR61" s="5"/>
      <c r="NZS61" s="5"/>
      <c r="NZT61" s="5"/>
      <c r="NZU61" s="5"/>
      <c r="NZV61" s="5"/>
      <c r="NZW61" s="5"/>
      <c r="NZX61" s="5"/>
      <c r="NZY61" s="5"/>
      <c r="NZZ61" s="5"/>
      <c r="OAA61" s="5"/>
      <c r="OAB61" s="5"/>
      <c r="OAC61" s="5"/>
      <c r="OAD61" s="5"/>
      <c r="OAE61" s="5"/>
      <c r="OAF61" s="5"/>
      <c r="OAG61" s="5"/>
      <c r="OAH61" s="5"/>
      <c r="OAI61" s="5"/>
      <c r="OAJ61" s="5"/>
      <c r="OAK61" s="5"/>
      <c r="OAL61" s="5"/>
      <c r="OAM61" s="5"/>
      <c r="OAN61" s="5"/>
      <c r="OAO61" s="5"/>
      <c r="OAP61" s="5"/>
      <c r="OAQ61" s="5"/>
      <c r="OAR61" s="5"/>
      <c r="OAS61" s="5"/>
      <c r="OAT61" s="5"/>
      <c r="OAU61" s="5"/>
      <c r="OAV61" s="5"/>
      <c r="OAW61" s="5"/>
      <c r="OAX61" s="5"/>
      <c r="OAY61" s="5"/>
      <c r="OAZ61" s="5"/>
      <c r="OBA61" s="5"/>
      <c r="OBB61" s="5"/>
      <c r="OBC61" s="5"/>
      <c r="OBD61" s="5"/>
      <c r="OBE61" s="5"/>
      <c r="OBF61" s="5"/>
      <c r="OBG61" s="5"/>
      <c r="OBH61" s="5"/>
      <c r="OBI61" s="5"/>
      <c r="OBJ61" s="5"/>
      <c r="OBK61" s="5"/>
      <c r="OBL61" s="5"/>
      <c r="OBM61" s="5"/>
      <c r="OBN61" s="5"/>
      <c r="OBO61" s="5"/>
      <c r="OBP61" s="5"/>
      <c r="OBQ61" s="5"/>
      <c r="OBR61" s="5"/>
      <c r="OBS61" s="5"/>
      <c r="OBT61" s="5"/>
      <c r="OBU61" s="5"/>
      <c r="OBV61" s="5"/>
      <c r="OBW61" s="5"/>
      <c r="OBX61" s="5"/>
      <c r="OBY61" s="5"/>
      <c r="OBZ61" s="5"/>
      <c r="OCA61" s="5"/>
      <c r="OCB61" s="5"/>
      <c r="OCC61" s="5"/>
      <c r="OCD61" s="5"/>
      <c r="OCE61" s="5"/>
      <c r="OCF61" s="5"/>
      <c r="OCG61" s="5"/>
      <c r="OCH61" s="5"/>
      <c r="OCI61" s="5"/>
      <c r="OCJ61" s="5"/>
      <c r="OCK61" s="5"/>
      <c r="OCL61" s="5"/>
      <c r="OCM61" s="5"/>
      <c r="OCN61" s="5"/>
      <c r="OCO61" s="5"/>
      <c r="OCP61" s="5"/>
      <c r="OCQ61" s="5"/>
      <c r="OCR61" s="5"/>
      <c r="OCS61" s="5"/>
      <c r="OCT61" s="5"/>
      <c r="OCU61" s="5"/>
      <c r="OCV61" s="5"/>
      <c r="OCW61" s="5"/>
      <c r="OCX61" s="5"/>
      <c r="OCY61" s="5"/>
      <c r="OCZ61" s="5"/>
      <c r="ODA61" s="5"/>
      <c r="ODB61" s="5"/>
      <c r="ODC61" s="5"/>
      <c r="ODD61" s="5"/>
      <c r="ODE61" s="5"/>
      <c r="ODF61" s="5"/>
      <c r="ODG61" s="5"/>
      <c r="ODH61" s="5"/>
      <c r="ODI61" s="5"/>
      <c r="ODJ61" s="5"/>
      <c r="ODK61" s="5"/>
      <c r="ODL61" s="5"/>
      <c r="ODM61" s="5"/>
      <c r="ODN61" s="5"/>
      <c r="ODO61" s="5"/>
      <c r="ODP61" s="5"/>
      <c r="ODQ61" s="5"/>
      <c r="ODR61" s="5"/>
      <c r="ODS61" s="5"/>
      <c r="ODT61" s="5"/>
      <c r="ODU61" s="5"/>
      <c r="ODV61" s="5"/>
      <c r="ODW61" s="5"/>
      <c r="ODX61" s="5"/>
      <c r="ODY61" s="5"/>
      <c r="ODZ61" s="5"/>
      <c r="OEA61" s="5"/>
      <c r="OEB61" s="5"/>
      <c r="OEC61" s="5"/>
      <c r="OED61" s="5"/>
      <c r="OEE61" s="5"/>
      <c r="OEF61" s="5"/>
      <c r="OEG61" s="5"/>
      <c r="OEH61" s="5"/>
      <c r="OEI61" s="5"/>
      <c r="OEJ61" s="5"/>
      <c r="OEK61" s="5"/>
      <c r="OEL61" s="5"/>
      <c r="OEM61" s="5"/>
      <c r="OEN61" s="5"/>
      <c r="OEO61" s="5"/>
      <c r="OEP61" s="5"/>
      <c r="OEQ61" s="5"/>
      <c r="OER61" s="5"/>
      <c r="OES61" s="5"/>
      <c r="OET61" s="5"/>
      <c r="OEU61" s="5"/>
      <c r="OEV61" s="5"/>
      <c r="OEW61" s="5"/>
      <c r="OEX61" s="5"/>
      <c r="OEY61" s="5"/>
      <c r="OEZ61" s="5"/>
      <c r="OFA61" s="5"/>
      <c r="OFB61" s="5"/>
      <c r="OFC61" s="5"/>
      <c r="OFD61" s="5"/>
      <c r="OFE61" s="5"/>
      <c r="OFF61" s="5"/>
      <c r="OFG61" s="5"/>
      <c r="OFH61" s="5"/>
      <c r="OFI61" s="5"/>
      <c r="OFJ61" s="5"/>
      <c r="OFK61" s="5"/>
      <c r="OFL61" s="5"/>
      <c r="OFM61" s="5"/>
      <c r="OFN61" s="5"/>
      <c r="OFO61" s="5"/>
      <c r="OFP61" s="5"/>
      <c r="OFQ61" s="5"/>
      <c r="OFR61" s="5"/>
      <c r="OFS61" s="5"/>
      <c r="OFT61" s="5"/>
      <c r="OFU61" s="5"/>
      <c r="OFV61" s="5"/>
      <c r="OFW61" s="5"/>
      <c r="OFX61" s="5"/>
      <c r="OFY61" s="5"/>
      <c r="OFZ61" s="5"/>
      <c r="OGA61" s="5"/>
      <c r="OGB61" s="5"/>
      <c r="OGC61" s="5"/>
      <c r="OGD61" s="5"/>
      <c r="OGE61" s="5"/>
      <c r="OGF61" s="5"/>
      <c r="OGG61" s="5"/>
      <c r="OGH61" s="5"/>
      <c r="OGI61" s="5"/>
      <c r="OGJ61" s="5"/>
      <c r="OGK61" s="5"/>
      <c r="OGL61" s="5"/>
      <c r="OGM61" s="5"/>
      <c r="OGN61" s="5"/>
      <c r="OGO61" s="5"/>
      <c r="OGP61" s="5"/>
      <c r="OGQ61" s="5"/>
      <c r="OGR61" s="5"/>
      <c r="OGS61" s="5"/>
      <c r="OGT61" s="5"/>
      <c r="OGU61" s="5"/>
      <c r="OGV61" s="5"/>
      <c r="OGW61" s="5"/>
      <c r="OGX61" s="5"/>
      <c r="OGY61" s="5"/>
      <c r="OGZ61" s="5"/>
      <c r="OHA61" s="5"/>
      <c r="OHB61" s="5"/>
      <c r="OHC61" s="5"/>
      <c r="OHD61" s="5"/>
      <c r="OHE61" s="5"/>
      <c r="OHF61" s="5"/>
      <c r="OHG61" s="5"/>
      <c r="OHH61" s="5"/>
      <c r="OHI61" s="5"/>
      <c r="OHJ61" s="5"/>
      <c r="OHK61" s="5"/>
      <c r="OHL61" s="5"/>
      <c r="OHM61" s="5"/>
      <c r="OHN61" s="5"/>
      <c r="OHO61" s="5"/>
      <c r="OHP61" s="5"/>
      <c r="OHQ61" s="5"/>
      <c r="OHR61" s="5"/>
      <c r="OHS61" s="5"/>
      <c r="OHT61" s="5"/>
      <c r="OHU61" s="5"/>
      <c r="OHV61" s="5"/>
      <c r="OHW61" s="5"/>
      <c r="OHX61" s="5"/>
      <c r="OHY61" s="5"/>
      <c r="OHZ61" s="5"/>
      <c r="OIA61" s="5"/>
      <c r="OIB61" s="5"/>
      <c r="OIC61" s="5"/>
      <c r="OID61" s="5"/>
      <c r="OIE61" s="5"/>
      <c r="OIF61" s="5"/>
      <c r="OIG61" s="5"/>
      <c r="OIH61" s="5"/>
      <c r="OII61" s="5"/>
      <c r="OIJ61" s="5"/>
      <c r="OIK61" s="5"/>
      <c r="OIL61" s="5"/>
      <c r="OIM61" s="5"/>
      <c r="OIN61" s="5"/>
      <c r="OIO61" s="5"/>
      <c r="OIP61" s="5"/>
      <c r="OIQ61" s="5"/>
      <c r="OIR61" s="5"/>
      <c r="OIS61" s="5"/>
      <c r="OIT61" s="5"/>
      <c r="OIU61" s="5"/>
      <c r="OIV61" s="5"/>
      <c r="OIW61" s="5"/>
      <c r="OIX61" s="5"/>
      <c r="OIY61" s="5"/>
      <c r="OIZ61" s="5"/>
      <c r="OJA61" s="5"/>
      <c r="OJB61" s="5"/>
      <c r="OJC61" s="5"/>
      <c r="OJD61" s="5"/>
      <c r="OJE61" s="5"/>
      <c r="OJF61" s="5"/>
      <c r="OJG61" s="5"/>
      <c r="OJH61" s="5"/>
      <c r="OJI61" s="5"/>
      <c r="OJJ61" s="5"/>
      <c r="OJK61" s="5"/>
      <c r="OJL61" s="5"/>
      <c r="OJM61" s="5"/>
      <c r="OJN61" s="5"/>
      <c r="OJO61" s="5"/>
      <c r="OJP61" s="5"/>
      <c r="OJQ61" s="5"/>
      <c r="OJR61" s="5"/>
      <c r="OJS61" s="5"/>
      <c r="OJT61" s="5"/>
      <c r="OJU61" s="5"/>
      <c r="OJV61" s="5"/>
      <c r="OJW61" s="5"/>
      <c r="OJX61" s="5"/>
      <c r="OJY61" s="5"/>
      <c r="OJZ61" s="5"/>
      <c r="OKA61" s="5"/>
      <c r="OKB61" s="5"/>
      <c r="OKC61" s="5"/>
      <c r="OKD61" s="5"/>
      <c r="OKE61" s="5"/>
      <c r="OKF61" s="5"/>
      <c r="OKG61" s="5"/>
      <c r="OKH61" s="5"/>
      <c r="OKI61" s="5"/>
      <c r="OKJ61" s="5"/>
      <c r="OKK61" s="5"/>
      <c r="OKL61" s="5"/>
      <c r="OKM61" s="5"/>
      <c r="OKN61" s="5"/>
      <c r="OKO61" s="5"/>
      <c r="OKP61" s="5"/>
      <c r="OKQ61" s="5"/>
      <c r="OKR61" s="5"/>
      <c r="OKS61" s="5"/>
      <c r="OKT61" s="5"/>
      <c r="OKU61" s="5"/>
      <c r="OKV61" s="5"/>
      <c r="OKW61" s="5"/>
      <c r="OKX61" s="5"/>
      <c r="OKY61" s="5"/>
      <c r="OKZ61" s="5"/>
      <c r="OLA61" s="5"/>
      <c r="OLB61" s="5"/>
      <c r="OLC61" s="5"/>
      <c r="OLD61" s="5"/>
      <c r="OLE61" s="5"/>
      <c r="OLF61" s="5"/>
      <c r="OLG61" s="5"/>
      <c r="OLH61" s="5"/>
      <c r="OLI61" s="5"/>
      <c r="OLJ61" s="5"/>
      <c r="OLK61" s="5"/>
      <c r="OLL61" s="5"/>
      <c r="OLM61" s="5"/>
      <c r="OLN61" s="5"/>
      <c r="OLO61" s="5"/>
      <c r="OLP61" s="5"/>
      <c r="OLQ61" s="5"/>
      <c r="OLR61" s="5"/>
      <c r="OLS61" s="5"/>
      <c r="OLT61" s="5"/>
      <c r="OLU61" s="5"/>
      <c r="OLV61" s="5"/>
      <c r="OLW61" s="5"/>
      <c r="OLX61" s="5"/>
      <c r="OLY61" s="5"/>
      <c r="OLZ61" s="5"/>
      <c r="OMA61" s="5"/>
      <c r="OMB61" s="5"/>
      <c r="OMC61" s="5"/>
      <c r="OMD61" s="5"/>
      <c r="OME61" s="5"/>
      <c r="OMF61" s="5"/>
      <c r="OMG61" s="5"/>
      <c r="OMH61" s="5"/>
      <c r="OMI61" s="5"/>
      <c r="OMJ61" s="5"/>
      <c r="OMK61" s="5"/>
      <c r="OML61" s="5"/>
      <c r="OMM61" s="5"/>
      <c r="OMN61" s="5"/>
      <c r="OMO61" s="5"/>
      <c r="OMP61" s="5"/>
      <c r="OMQ61" s="5"/>
      <c r="OMR61" s="5"/>
      <c r="OMS61" s="5"/>
      <c r="OMT61" s="5"/>
      <c r="OMU61" s="5"/>
      <c r="OMV61" s="5"/>
      <c r="OMW61" s="5"/>
      <c r="OMX61" s="5"/>
      <c r="OMY61" s="5"/>
      <c r="OMZ61" s="5"/>
      <c r="ONA61" s="5"/>
      <c r="ONB61" s="5"/>
      <c r="ONC61" s="5"/>
      <c r="OND61" s="5"/>
      <c r="ONE61" s="5"/>
      <c r="ONF61" s="5"/>
      <c r="ONG61" s="5"/>
      <c r="ONH61" s="5"/>
      <c r="ONI61" s="5"/>
      <c r="ONJ61" s="5"/>
      <c r="ONK61" s="5"/>
      <c r="ONL61" s="5"/>
      <c r="ONM61" s="5"/>
      <c r="ONN61" s="5"/>
      <c r="ONO61" s="5"/>
      <c r="ONP61" s="5"/>
      <c r="ONQ61" s="5"/>
      <c r="ONR61" s="5"/>
      <c r="ONS61" s="5"/>
      <c r="ONT61" s="5"/>
      <c r="ONU61" s="5"/>
      <c r="ONV61" s="5"/>
      <c r="ONW61" s="5"/>
      <c r="ONX61" s="5"/>
      <c r="ONY61" s="5"/>
      <c r="ONZ61" s="5"/>
      <c r="OOA61" s="5"/>
      <c r="OOB61" s="5"/>
      <c r="OOC61" s="5"/>
      <c r="OOD61" s="5"/>
      <c r="OOE61" s="5"/>
      <c r="OOF61" s="5"/>
      <c r="OOG61" s="5"/>
      <c r="OOH61" s="5"/>
      <c r="OOI61" s="5"/>
      <c r="OOJ61" s="5"/>
      <c r="OOK61" s="5"/>
      <c r="OOL61" s="5"/>
      <c r="OOM61" s="5"/>
      <c r="OON61" s="5"/>
      <c r="OOO61" s="5"/>
      <c r="OOP61" s="5"/>
      <c r="OOQ61" s="5"/>
      <c r="OOR61" s="5"/>
      <c r="OOS61" s="5"/>
      <c r="OOT61" s="5"/>
      <c r="OOU61" s="5"/>
      <c r="OOV61" s="5"/>
      <c r="OOW61" s="5"/>
      <c r="OOX61" s="5"/>
      <c r="OOY61" s="5"/>
      <c r="OOZ61" s="5"/>
      <c r="OPA61" s="5"/>
      <c r="OPB61" s="5"/>
      <c r="OPC61" s="5"/>
      <c r="OPD61" s="5"/>
      <c r="OPE61" s="5"/>
      <c r="OPF61" s="5"/>
      <c r="OPG61" s="5"/>
      <c r="OPH61" s="5"/>
      <c r="OPI61" s="5"/>
      <c r="OPJ61" s="5"/>
      <c r="OPK61" s="5"/>
      <c r="OPL61" s="5"/>
      <c r="OPM61" s="5"/>
      <c r="OPN61" s="5"/>
      <c r="OPO61" s="5"/>
      <c r="OPP61" s="5"/>
      <c r="OPQ61" s="5"/>
      <c r="OPR61" s="5"/>
      <c r="OPS61" s="5"/>
      <c r="OPT61" s="5"/>
      <c r="OPU61" s="5"/>
      <c r="OPV61" s="5"/>
      <c r="OPW61" s="5"/>
      <c r="OPX61" s="5"/>
      <c r="OPY61" s="5"/>
      <c r="OPZ61" s="5"/>
      <c r="OQA61" s="5"/>
      <c r="OQB61" s="5"/>
      <c r="OQC61" s="5"/>
      <c r="OQD61" s="5"/>
      <c r="OQE61" s="5"/>
      <c r="OQF61" s="5"/>
      <c r="OQG61" s="5"/>
      <c r="OQH61" s="5"/>
      <c r="OQI61" s="5"/>
      <c r="OQJ61" s="5"/>
      <c r="OQK61" s="5"/>
      <c r="OQL61" s="5"/>
      <c r="OQM61" s="5"/>
      <c r="OQN61" s="5"/>
      <c r="OQO61" s="5"/>
      <c r="OQP61" s="5"/>
      <c r="OQQ61" s="5"/>
      <c r="OQR61" s="5"/>
      <c r="OQS61" s="5"/>
      <c r="OQT61" s="5"/>
      <c r="OQU61" s="5"/>
      <c r="OQV61" s="5"/>
      <c r="OQW61" s="5"/>
      <c r="OQX61" s="5"/>
      <c r="OQY61" s="5"/>
      <c r="OQZ61" s="5"/>
      <c r="ORA61" s="5"/>
      <c r="ORB61" s="5"/>
      <c r="ORC61" s="5"/>
      <c r="ORD61" s="5"/>
      <c r="ORE61" s="5"/>
      <c r="ORF61" s="5"/>
      <c r="ORG61" s="5"/>
      <c r="ORH61" s="5"/>
      <c r="ORI61" s="5"/>
      <c r="ORJ61" s="5"/>
      <c r="ORK61" s="5"/>
      <c r="ORL61" s="5"/>
      <c r="ORM61" s="5"/>
      <c r="ORN61" s="5"/>
      <c r="ORO61" s="5"/>
      <c r="ORP61" s="5"/>
      <c r="ORQ61" s="5"/>
      <c r="ORR61" s="5"/>
      <c r="ORS61" s="5"/>
      <c r="ORT61" s="5"/>
      <c r="ORU61" s="5"/>
      <c r="ORV61" s="5"/>
      <c r="ORW61" s="5"/>
      <c r="ORX61" s="5"/>
      <c r="ORY61" s="5"/>
      <c r="ORZ61" s="5"/>
      <c r="OSA61" s="5"/>
      <c r="OSB61" s="5"/>
      <c r="OSC61" s="5"/>
      <c r="OSD61" s="5"/>
      <c r="OSE61" s="5"/>
      <c r="OSF61" s="5"/>
      <c r="OSG61" s="5"/>
      <c r="OSH61" s="5"/>
      <c r="OSI61" s="5"/>
      <c r="OSJ61" s="5"/>
      <c r="OSK61" s="5"/>
      <c r="OSL61" s="5"/>
      <c r="OSM61" s="5"/>
      <c r="OSN61" s="5"/>
      <c r="OSO61" s="5"/>
      <c r="OSP61" s="5"/>
      <c r="OSQ61" s="5"/>
      <c r="OSR61" s="5"/>
      <c r="OSS61" s="5"/>
      <c r="OST61" s="5"/>
      <c r="OSU61" s="5"/>
      <c r="OSV61" s="5"/>
      <c r="OSW61" s="5"/>
      <c r="OSX61" s="5"/>
      <c r="OSY61" s="5"/>
      <c r="OSZ61" s="5"/>
      <c r="OTA61" s="5"/>
      <c r="OTB61" s="5"/>
      <c r="OTC61" s="5"/>
      <c r="OTD61" s="5"/>
      <c r="OTE61" s="5"/>
      <c r="OTF61" s="5"/>
      <c r="OTG61" s="5"/>
      <c r="OTH61" s="5"/>
      <c r="OTI61" s="5"/>
      <c r="OTJ61" s="5"/>
      <c r="OTK61" s="5"/>
      <c r="OTL61" s="5"/>
      <c r="OTM61" s="5"/>
      <c r="OTN61" s="5"/>
      <c r="OTO61" s="5"/>
      <c r="OTP61" s="5"/>
      <c r="OTQ61" s="5"/>
      <c r="OTR61" s="5"/>
      <c r="OTS61" s="5"/>
      <c r="OTT61" s="5"/>
      <c r="OTU61" s="5"/>
      <c r="OTV61" s="5"/>
      <c r="OTW61" s="5"/>
      <c r="OTX61" s="5"/>
      <c r="OTY61" s="5"/>
      <c r="OTZ61" s="5"/>
      <c r="OUA61" s="5"/>
      <c r="OUB61" s="5"/>
      <c r="OUC61" s="5"/>
      <c r="OUD61" s="5"/>
      <c r="OUE61" s="5"/>
      <c r="OUF61" s="5"/>
      <c r="OUG61" s="5"/>
      <c r="OUH61" s="5"/>
      <c r="OUI61" s="5"/>
      <c r="OUJ61" s="5"/>
      <c r="OUK61" s="5"/>
      <c r="OUL61" s="5"/>
      <c r="OUM61" s="5"/>
      <c r="OUN61" s="5"/>
      <c r="OUO61" s="5"/>
      <c r="OUP61" s="5"/>
      <c r="OUQ61" s="5"/>
      <c r="OUR61" s="5"/>
      <c r="OUS61" s="5"/>
      <c r="OUT61" s="5"/>
      <c r="OUU61" s="5"/>
      <c r="OUV61" s="5"/>
      <c r="OUW61" s="5"/>
      <c r="OUX61" s="5"/>
      <c r="OUY61" s="5"/>
      <c r="OUZ61" s="5"/>
      <c r="OVA61" s="5"/>
      <c r="OVB61" s="5"/>
      <c r="OVC61" s="5"/>
      <c r="OVD61" s="5"/>
      <c r="OVE61" s="5"/>
      <c r="OVF61" s="5"/>
      <c r="OVG61" s="5"/>
      <c r="OVH61" s="5"/>
      <c r="OVI61" s="5"/>
      <c r="OVJ61" s="5"/>
      <c r="OVK61" s="5"/>
      <c r="OVL61" s="5"/>
      <c r="OVM61" s="5"/>
      <c r="OVN61" s="5"/>
      <c r="OVO61" s="5"/>
      <c r="OVP61" s="5"/>
      <c r="OVQ61" s="5"/>
      <c r="OVR61" s="5"/>
      <c r="OVS61" s="5"/>
      <c r="OVT61" s="5"/>
      <c r="OVU61" s="5"/>
      <c r="OVV61" s="5"/>
      <c r="OVW61" s="5"/>
      <c r="OVX61" s="5"/>
      <c r="OVY61" s="5"/>
      <c r="OVZ61" s="5"/>
      <c r="OWA61" s="5"/>
      <c r="OWB61" s="5"/>
      <c r="OWC61" s="5"/>
      <c r="OWD61" s="5"/>
      <c r="OWE61" s="5"/>
      <c r="OWF61" s="5"/>
      <c r="OWG61" s="5"/>
      <c r="OWH61" s="5"/>
      <c r="OWI61" s="5"/>
      <c r="OWJ61" s="5"/>
      <c r="OWK61" s="5"/>
      <c r="OWL61" s="5"/>
      <c r="OWM61" s="5"/>
      <c r="OWN61" s="5"/>
      <c r="OWO61" s="5"/>
      <c r="OWP61" s="5"/>
      <c r="OWQ61" s="5"/>
      <c r="OWR61" s="5"/>
      <c r="OWS61" s="5"/>
      <c r="OWT61" s="5"/>
      <c r="OWU61" s="5"/>
      <c r="OWV61" s="5"/>
      <c r="OWW61" s="5"/>
      <c r="OWX61" s="5"/>
      <c r="OWY61" s="5"/>
      <c r="OWZ61" s="5"/>
      <c r="OXA61" s="5"/>
      <c r="OXB61" s="5"/>
      <c r="OXC61" s="5"/>
      <c r="OXD61" s="5"/>
      <c r="OXE61" s="5"/>
      <c r="OXF61" s="5"/>
      <c r="OXG61" s="5"/>
      <c r="OXH61" s="5"/>
      <c r="OXI61" s="5"/>
      <c r="OXJ61" s="5"/>
      <c r="OXK61" s="5"/>
      <c r="OXL61" s="5"/>
      <c r="OXM61" s="5"/>
      <c r="OXN61" s="5"/>
      <c r="OXO61" s="5"/>
      <c r="OXP61" s="5"/>
      <c r="OXQ61" s="5"/>
      <c r="OXR61" s="5"/>
      <c r="OXS61" s="5"/>
      <c r="OXT61" s="5"/>
      <c r="OXU61" s="5"/>
      <c r="OXV61" s="5"/>
      <c r="OXW61" s="5"/>
      <c r="OXX61" s="5"/>
      <c r="OXY61" s="5"/>
      <c r="OXZ61" s="5"/>
      <c r="OYA61" s="5"/>
      <c r="OYB61" s="5"/>
      <c r="OYC61" s="5"/>
      <c r="OYD61" s="5"/>
      <c r="OYE61" s="5"/>
      <c r="OYF61" s="5"/>
      <c r="OYG61" s="5"/>
      <c r="OYH61" s="5"/>
      <c r="OYI61" s="5"/>
      <c r="OYJ61" s="5"/>
      <c r="OYK61" s="5"/>
      <c r="OYL61" s="5"/>
      <c r="OYM61" s="5"/>
      <c r="OYN61" s="5"/>
      <c r="OYO61" s="5"/>
      <c r="OYP61" s="5"/>
      <c r="OYQ61" s="5"/>
      <c r="OYR61" s="5"/>
      <c r="OYS61" s="5"/>
      <c r="OYT61" s="5"/>
      <c r="OYU61" s="5"/>
      <c r="OYV61" s="5"/>
      <c r="OYW61" s="5"/>
      <c r="OYX61" s="5"/>
      <c r="OYY61" s="5"/>
      <c r="OYZ61" s="5"/>
      <c r="OZA61" s="5"/>
      <c r="OZB61" s="5"/>
      <c r="OZC61" s="5"/>
      <c r="OZD61" s="5"/>
      <c r="OZE61" s="5"/>
      <c r="OZF61" s="5"/>
      <c r="OZG61" s="5"/>
      <c r="OZH61" s="5"/>
      <c r="OZI61" s="5"/>
      <c r="OZJ61" s="5"/>
      <c r="OZK61" s="5"/>
      <c r="OZL61" s="5"/>
      <c r="OZM61" s="5"/>
      <c r="OZN61" s="5"/>
      <c r="OZO61" s="5"/>
      <c r="OZP61" s="5"/>
      <c r="OZQ61" s="5"/>
      <c r="OZR61" s="5"/>
      <c r="OZS61" s="5"/>
      <c r="OZT61" s="5"/>
      <c r="OZU61" s="5"/>
      <c r="OZV61" s="5"/>
      <c r="OZW61" s="5"/>
      <c r="OZX61" s="5"/>
      <c r="OZY61" s="5"/>
      <c r="OZZ61" s="5"/>
      <c r="PAA61" s="5"/>
      <c r="PAB61" s="5"/>
      <c r="PAC61" s="5"/>
      <c r="PAD61" s="5"/>
      <c r="PAE61" s="5"/>
      <c r="PAF61" s="5"/>
      <c r="PAG61" s="5"/>
      <c r="PAH61" s="5"/>
      <c r="PAI61" s="5"/>
      <c r="PAJ61" s="5"/>
      <c r="PAK61" s="5"/>
      <c r="PAL61" s="5"/>
      <c r="PAM61" s="5"/>
      <c r="PAN61" s="5"/>
      <c r="PAO61" s="5"/>
      <c r="PAP61" s="5"/>
      <c r="PAQ61" s="5"/>
      <c r="PAR61" s="5"/>
      <c r="PAS61" s="5"/>
      <c r="PAT61" s="5"/>
      <c r="PAU61" s="5"/>
      <c r="PAV61" s="5"/>
      <c r="PAW61" s="5"/>
      <c r="PAX61" s="5"/>
      <c r="PAY61" s="5"/>
      <c r="PAZ61" s="5"/>
      <c r="PBA61" s="5"/>
      <c r="PBB61" s="5"/>
      <c r="PBC61" s="5"/>
      <c r="PBD61" s="5"/>
      <c r="PBE61" s="5"/>
      <c r="PBF61" s="5"/>
      <c r="PBG61" s="5"/>
      <c r="PBH61" s="5"/>
      <c r="PBI61" s="5"/>
      <c r="PBJ61" s="5"/>
      <c r="PBK61" s="5"/>
      <c r="PBL61" s="5"/>
      <c r="PBM61" s="5"/>
      <c r="PBN61" s="5"/>
      <c r="PBO61" s="5"/>
      <c r="PBP61" s="5"/>
      <c r="PBQ61" s="5"/>
      <c r="PBR61" s="5"/>
      <c r="PBS61" s="5"/>
      <c r="PBT61" s="5"/>
      <c r="PBU61" s="5"/>
      <c r="PBV61" s="5"/>
      <c r="PBW61" s="5"/>
      <c r="PBX61" s="5"/>
      <c r="PBY61" s="5"/>
      <c r="PBZ61" s="5"/>
      <c r="PCA61" s="5"/>
      <c r="PCB61" s="5"/>
      <c r="PCC61" s="5"/>
      <c r="PCD61" s="5"/>
      <c r="PCE61" s="5"/>
      <c r="PCF61" s="5"/>
      <c r="PCG61" s="5"/>
      <c r="PCH61" s="5"/>
      <c r="PCI61" s="5"/>
      <c r="PCJ61" s="5"/>
      <c r="PCK61" s="5"/>
      <c r="PCL61" s="5"/>
      <c r="PCM61" s="5"/>
      <c r="PCN61" s="5"/>
      <c r="PCO61" s="5"/>
      <c r="PCP61" s="5"/>
      <c r="PCQ61" s="5"/>
      <c r="PCR61" s="5"/>
      <c r="PCS61" s="5"/>
      <c r="PCT61" s="5"/>
      <c r="PCU61" s="5"/>
      <c r="PCV61" s="5"/>
      <c r="PCW61" s="5"/>
      <c r="PCX61" s="5"/>
      <c r="PCY61" s="5"/>
      <c r="PCZ61" s="5"/>
      <c r="PDA61" s="5"/>
      <c r="PDB61" s="5"/>
      <c r="PDC61" s="5"/>
      <c r="PDD61" s="5"/>
      <c r="PDE61" s="5"/>
      <c r="PDF61" s="5"/>
      <c r="PDG61" s="5"/>
      <c r="PDH61" s="5"/>
      <c r="PDI61" s="5"/>
      <c r="PDJ61" s="5"/>
      <c r="PDK61" s="5"/>
      <c r="PDL61" s="5"/>
      <c r="PDM61" s="5"/>
      <c r="PDN61" s="5"/>
      <c r="PDO61" s="5"/>
      <c r="PDP61" s="5"/>
      <c r="PDQ61" s="5"/>
      <c r="PDR61" s="5"/>
      <c r="PDS61" s="5"/>
      <c r="PDT61" s="5"/>
      <c r="PDU61" s="5"/>
      <c r="PDV61" s="5"/>
      <c r="PDW61" s="5"/>
      <c r="PDX61" s="5"/>
      <c r="PDY61" s="5"/>
      <c r="PDZ61" s="5"/>
      <c r="PEA61" s="5"/>
      <c r="PEB61" s="5"/>
      <c r="PEC61" s="5"/>
      <c r="PED61" s="5"/>
      <c r="PEE61" s="5"/>
      <c r="PEF61" s="5"/>
      <c r="PEG61" s="5"/>
      <c r="PEH61" s="5"/>
      <c r="PEI61" s="5"/>
      <c r="PEJ61" s="5"/>
      <c r="PEK61" s="5"/>
      <c r="PEL61" s="5"/>
      <c r="PEM61" s="5"/>
      <c r="PEN61" s="5"/>
      <c r="PEO61" s="5"/>
      <c r="PEP61" s="5"/>
      <c r="PEQ61" s="5"/>
      <c r="PER61" s="5"/>
      <c r="PES61" s="5"/>
      <c r="PET61" s="5"/>
      <c r="PEU61" s="5"/>
      <c r="PEV61" s="5"/>
      <c r="PEW61" s="5"/>
      <c r="PEX61" s="5"/>
      <c r="PEY61" s="5"/>
      <c r="PEZ61" s="5"/>
      <c r="PFA61" s="5"/>
      <c r="PFB61" s="5"/>
      <c r="PFC61" s="5"/>
      <c r="PFD61" s="5"/>
      <c r="PFE61" s="5"/>
      <c r="PFF61" s="5"/>
      <c r="PFG61" s="5"/>
      <c r="PFH61" s="5"/>
      <c r="PFI61" s="5"/>
      <c r="PFJ61" s="5"/>
      <c r="PFK61" s="5"/>
      <c r="PFL61" s="5"/>
      <c r="PFM61" s="5"/>
      <c r="PFN61" s="5"/>
      <c r="PFO61" s="5"/>
      <c r="PFP61" s="5"/>
      <c r="PFQ61" s="5"/>
      <c r="PFR61" s="5"/>
      <c r="PFS61" s="5"/>
      <c r="PFT61" s="5"/>
      <c r="PFU61" s="5"/>
      <c r="PFV61" s="5"/>
      <c r="PFW61" s="5"/>
      <c r="PFX61" s="5"/>
      <c r="PFY61" s="5"/>
      <c r="PFZ61" s="5"/>
      <c r="PGA61" s="5"/>
      <c r="PGB61" s="5"/>
      <c r="PGC61" s="5"/>
      <c r="PGD61" s="5"/>
      <c r="PGE61" s="5"/>
      <c r="PGF61" s="5"/>
      <c r="PGG61" s="5"/>
      <c r="PGH61" s="5"/>
      <c r="PGI61" s="5"/>
      <c r="PGJ61" s="5"/>
      <c r="PGK61" s="5"/>
      <c r="PGL61" s="5"/>
      <c r="PGM61" s="5"/>
      <c r="PGN61" s="5"/>
      <c r="PGO61" s="5"/>
      <c r="PGP61" s="5"/>
      <c r="PGQ61" s="5"/>
      <c r="PGR61" s="5"/>
      <c r="PGS61" s="5"/>
      <c r="PGT61" s="5"/>
      <c r="PGU61" s="5"/>
      <c r="PGV61" s="5"/>
      <c r="PGW61" s="5"/>
      <c r="PGX61" s="5"/>
      <c r="PGY61" s="5"/>
      <c r="PGZ61" s="5"/>
      <c r="PHA61" s="5"/>
      <c r="PHB61" s="5"/>
      <c r="PHC61" s="5"/>
      <c r="PHD61" s="5"/>
      <c r="PHE61" s="5"/>
      <c r="PHF61" s="5"/>
      <c r="PHG61" s="5"/>
      <c r="PHH61" s="5"/>
      <c r="PHI61" s="5"/>
      <c r="PHJ61" s="5"/>
      <c r="PHK61" s="5"/>
      <c r="PHL61" s="5"/>
      <c r="PHM61" s="5"/>
      <c r="PHN61" s="5"/>
      <c r="PHO61" s="5"/>
      <c r="PHP61" s="5"/>
      <c r="PHQ61" s="5"/>
      <c r="PHR61" s="5"/>
      <c r="PHS61" s="5"/>
      <c r="PHT61" s="5"/>
      <c r="PHU61" s="5"/>
      <c r="PHV61" s="5"/>
      <c r="PHW61" s="5"/>
      <c r="PHX61" s="5"/>
      <c r="PHY61" s="5"/>
      <c r="PHZ61" s="5"/>
      <c r="PIA61" s="5"/>
      <c r="PIB61" s="5"/>
      <c r="PIC61" s="5"/>
      <c r="PID61" s="5"/>
      <c r="PIE61" s="5"/>
      <c r="PIF61" s="5"/>
      <c r="PIG61" s="5"/>
      <c r="PIH61" s="5"/>
      <c r="PII61" s="5"/>
      <c r="PIJ61" s="5"/>
      <c r="PIK61" s="5"/>
      <c r="PIL61" s="5"/>
      <c r="PIM61" s="5"/>
      <c r="PIN61" s="5"/>
      <c r="PIO61" s="5"/>
      <c r="PIP61" s="5"/>
      <c r="PIQ61" s="5"/>
      <c r="PIR61" s="5"/>
      <c r="PIS61" s="5"/>
      <c r="PIT61" s="5"/>
      <c r="PIU61" s="5"/>
      <c r="PIV61" s="5"/>
      <c r="PIW61" s="5"/>
      <c r="PIX61" s="5"/>
      <c r="PIY61" s="5"/>
      <c r="PIZ61" s="5"/>
      <c r="PJA61" s="5"/>
      <c r="PJB61" s="5"/>
      <c r="PJC61" s="5"/>
      <c r="PJD61" s="5"/>
      <c r="PJE61" s="5"/>
      <c r="PJF61" s="5"/>
      <c r="PJG61" s="5"/>
      <c r="PJH61" s="5"/>
      <c r="PJI61" s="5"/>
      <c r="PJJ61" s="5"/>
      <c r="PJK61" s="5"/>
      <c r="PJL61" s="5"/>
      <c r="PJM61" s="5"/>
      <c r="PJN61" s="5"/>
      <c r="PJO61" s="5"/>
      <c r="PJP61" s="5"/>
      <c r="PJQ61" s="5"/>
      <c r="PJR61" s="5"/>
      <c r="PJS61" s="5"/>
      <c r="PJT61" s="5"/>
      <c r="PJU61" s="5"/>
      <c r="PJV61" s="5"/>
      <c r="PJW61" s="5"/>
      <c r="PJX61" s="5"/>
      <c r="PJY61" s="5"/>
      <c r="PJZ61" s="5"/>
      <c r="PKA61" s="5"/>
      <c r="PKB61" s="5"/>
      <c r="PKC61" s="5"/>
      <c r="PKD61" s="5"/>
      <c r="PKE61" s="5"/>
      <c r="PKF61" s="5"/>
      <c r="PKG61" s="5"/>
      <c r="PKH61" s="5"/>
      <c r="PKI61" s="5"/>
      <c r="PKJ61" s="5"/>
      <c r="PKK61" s="5"/>
      <c r="PKL61" s="5"/>
      <c r="PKM61" s="5"/>
      <c r="PKN61" s="5"/>
      <c r="PKO61" s="5"/>
      <c r="PKP61" s="5"/>
      <c r="PKQ61" s="5"/>
      <c r="PKR61" s="5"/>
      <c r="PKS61" s="5"/>
      <c r="PKT61" s="5"/>
      <c r="PKU61" s="5"/>
      <c r="PKV61" s="5"/>
      <c r="PKW61" s="5"/>
      <c r="PKX61" s="5"/>
      <c r="PKY61" s="5"/>
      <c r="PKZ61" s="5"/>
      <c r="PLA61" s="5"/>
      <c r="PLB61" s="5"/>
      <c r="PLC61" s="5"/>
      <c r="PLD61" s="5"/>
      <c r="PLE61" s="5"/>
      <c r="PLF61" s="5"/>
      <c r="PLG61" s="5"/>
      <c r="PLH61" s="5"/>
      <c r="PLI61" s="5"/>
      <c r="PLJ61" s="5"/>
      <c r="PLK61" s="5"/>
      <c r="PLL61" s="5"/>
      <c r="PLM61" s="5"/>
      <c r="PLN61" s="5"/>
      <c r="PLO61" s="5"/>
      <c r="PLP61" s="5"/>
      <c r="PLQ61" s="5"/>
      <c r="PLR61" s="5"/>
      <c r="PLS61" s="5"/>
      <c r="PLT61" s="5"/>
      <c r="PLU61" s="5"/>
      <c r="PLV61" s="5"/>
      <c r="PLW61" s="5"/>
      <c r="PLX61" s="5"/>
      <c r="PLY61" s="5"/>
      <c r="PLZ61" s="5"/>
      <c r="PMA61" s="5"/>
      <c r="PMB61" s="5"/>
      <c r="PMC61" s="5"/>
      <c r="PMD61" s="5"/>
      <c r="PME61" s="5"/>
      <c r="PMF61" s="5"/>
      <c r="PMG61" s="5"/>
      <c r="PMH61" s="5"/>
      <c r="PMI61" s="5"/>
      <c r="PMJ61" s="5"/>
      <c r="PMK61" s="5"/>
      <c r="PML61" s="5"/>
      <c r="PMM61" s="5"/>
      <c r="PMN61" s="5"/>
      <c r="PMO61" s="5"/>
      <c r="PMP61" s="5"/>
      <c r="PMQ61" s="5"/>
      <c r="PMR61" s="5"/>
      <c r="PMS61" s="5"/>
      <c r="PMT61" s="5"/>
      <c r="PMU61" s="5"/>
      <c r="PMV61" s="5"/>
      <c r="PMW61" s="5"/>
      <c r="PMX61" s="5"/>
      <c r="PMY61" s="5"/>
      <c r="PMZ61" s="5"/>
      <c r="PNA61" s="5"/>
      <c r="PNB61" s="5"/>
      <c r="PNC61" s="5"/>
      <c r="PND61" s="5"/>
      <c r="PNE61" s="5"/>
      <c r="PNF61" s="5"/>
      <c r="PNG61" s="5"/>
      <c r="PNH61" s="5"/>
      <c r="PNI61" s="5"/>
      <c r="PNJ61" s="5"/>
      <c r="PNK61" s="5"/>
      <c r="PNL61" s="5"/>
      <c r="PNM61" s="5"/>
      <c r="PNN61" s="5"/>
      <c r="PNO61" s="5"/>
      <c r="PNP61" s="5"/>
      <c r="PNQ61" s="5"/>
      <c r="PNR61" s="5"/>
      <c r="PNS61" s="5"/>
      <c r="PNT61" s="5"/>
      <c r="PNU61" s="5"/>
      <c r="PNV61" s="5"/>
      <c r="PNW61" s="5"/>
      <c r="PNX61" s="5"/>
      <c r="PNY61" s="5"/>
      <c r="PNZ61" s="5"/>
      <c r="POA61" s="5"/>
      <c r="POB61" s="5"/>
      <c r="POC61" s="5"/>
      <c r="POD61" s="5"/>
      <c r="POE61" s="5"/>
      <c r="POF61" s="5"/>
      <c r="POG61" s="5"/>
      <c r="POH61" s="5"/>
      <c r="POI61" s="5"/>
      <c r="POJ61" s="5"/>
      <c r="POK61" s="5"/>
      <c r="POL61" s="5"/>
      <c r="POM61" s="5"/>
      <c r="PON61" s="5"/>
      <c r="POO61" s="5"/>
      <c r="POP61" s="5"/>
      <c r="POQ61" s="5"/>
      <c r="POR61" s="5"/>
      <c r="POS61" s="5"/>
      <c r="POT61" s="5"/>
      <c r="POU61" s="5"/>
      <c r="POV61" s="5"/>
      <c r="POW61" s="5"/>
      <c r="POX61" s="5"/>
      <c r="POY61" s="5"/>
      <c r="POZ61" s="5"/>
      <c r="PPA61" s="5"/>
      <c r="PPB61" s="5"/>
      <c r="PPC61" s="5"/>
      <c r="PPD61" s="5"/>
      <c r="PPE61" s="5"/>
      <c r="PPF61" s="5"/>
      <c r="PPG61" s="5"/>
      <c r="PPH61" s="5"/>
      <c r="PPI61" s="5"/>
      <c r="PPJ61" s="5"/>
      <c r="PPK61" s="5"/>
      <c r="PPL61" s="5"/>
      <c r="PPM61" s="5"/>
      <c r="PPN61" s="5"/>
      <c r="PPO61" s="5"/>
      <c r="PPP61" s="5"/>
      <c r="PPQ61" s="5"/>
      <c r="PPR61" s="5"/>
      <c r="PPS61" s="5"/>
      <c r="PPT61" s="5"/>
      <c r="PPU61" s="5"/>
      <c r="PPV61" s="5"/>
      <c r="PPW61" s="5"/>
      <c r="PPX61" s="5"/>
      <c r="PPY61" s="5"/>
      <c r="PPZ61" s="5"/>
      <c r="PQA61" s="5"/>
      <c r="PQB61" s="5"/>
      <c r="PQC61" s="5"/>
      <c r="PQD61" s="5"/>
      <c r="PQE61" s="5"/>
      <c r="PQF61" s="5"/>
      <c r="PQG61" s="5"/>
      <c r="PQH61" s="5"/>
      <c r="PQI61" s="5"/>
      <c r="PQJ61" s="5"/>
      <c r="PQK61" s="5"/>
      <c r="PQL61" s="5"/>
      <c r="PQM61" s="5"/>
      <c r="PQN61" s="5"/>
      <c r="PQO61" s="5"/>
      <c r="PQP61" s="5"/>
      <c r="PQQ61" s="5"/>
      <c r="PQR61" s="5"/>
      <c r="PQS61" s="5"/>
      <c r="PQT61" s="5"/>
      <c r="PQU61" s="5"/>
      <c r="PQV61" s="5"/>
      <c r="PQW61" s="5"/>
      <c r="PQX61" s="5"/>
      <c r="PQY61" s="5"/>
      <c r="PQZ61" s="5"/>
      <c r="PRA61" s="5"/>
      <c r="PRB61" s="5"/>
      <c r="PRC61" s="5"/>
      <c r="PRD61" s="5"/>
      <c r="PRE61" s="5"/>
      <c r="PRF61" s="5"/>
      <c r="PRG61" s="5"/>
      <c r="PRH61" s="5"/>
      <c r="PRI61" s="5"/>
      <c r="PRJ61" s="5"/>
      <c r="PRK61" s="5"/>
      <c r="PRL61" s="5"/>
      <c r="PRM61" s="5"/>
      <c r="PRN61" s="5"/>
      <c r="PRO61" s="5"/>
      <c r="PRP61" s="5"/>
      <c r="PRQ61" s="5"/>
      <c r="PRR61" s="5"/>
      <c r="PRS61" s="5"/>
      <c r="PRT61" s="5"/>
      <c r="PRU61" s="5"/>
      <c r="PRV61" s="5"/>
      <c r="PRW61" s="5"/>
      <c r="PRX61" s="5"/>
      <c r="PRY61" s="5"/>
      <c r="PRZ61" s="5"/>
      <c r="PSA61" s="5"/>
      <c r="PSB61" s="5"/>
      <c r="PSC61" s="5"/>
      <c r="PSD61" s="5"/>
      <c r="PSE61" s="5"/>
      <c r="PSF61" s="5"/>
      <c r="PSG61" s="5"/>
      <c r="PSH61" s="5"/>
      <c r="PSI61" s="5"/>
      <c r="PSJ61" s="5"/>
      <c r="PSK61" s="5"/>
      <c r="PSL61" s="5"/>
      <c r="PSM61" s="5"/>
      <c r="PSN61" s="5"/>
      <c r="PSO61" s="5"/>
      <c r="PSP61" s="5"/>
      <c r="PSQ61" s="5"/>
      <c r="PSR61" s="5"/>
      <c r="PSS61" s="5"/>
      <c r="PST61" s="5"/>
      <c r="PSU61" s="5"/>
      <c r="PSV61" s="5"/>
      <c r="PSW61" s="5"/>
      <c r="PSX61" s="5"/>
      <c r="PSY61" s="5"/>
      <c r="PSZ61" s="5"/>
      <c r="PTA61" s="5"/>
      <c r="PTB61" s="5"/>
      <c r="PTC61" s="5"/>
      <c r="PTD61" s="5"/>
      <c r="PTE61" s="5"/>
      <c r="PTF61" s="5"/>
      <c r="PTG61" s="5"/>
      <c r="PTH61" s="5"/>
      <c r="PTI61" s="5"/>
      <c r="PTJ61" s="5"/>
      <c r="PTK61" s="5"/>
      <c r="PTL61" s="5"/>
      <c r="PTM61" s="5"/>
      <c r="PTN61" s="5"/>
      <c r="PTO61" s="5"/>
      <c r="PTP61" s="5"/>
      <c r="PTQ61" s="5"/>
      <c r="PTR61" s="5"/>
      <c r="PTS61" s="5"/>
      <c r="PTT61" s="5"/>
      <c r="PTU61" s="5"/>
      <c r="PTV61" s="5"/>
      <c r="PTW61" s="5"/>
      <c r="PTX61" s="5"/>
      <c r="PTY61" s="5"/>
      <c r="PTZ61" s="5"/>
      <c r="PUA61" s="5"/>
      <c r="PUB61" s="5"/>
      <c r="PUC61" s="5"/>
      <c r="PUD61" s="5"/>
      <c r="PUE61" s="5"/>
      <c r="PUF61" s="5"/>
      <c r="PUG61" s="5"/>
      <c r="PUH61" s="5"/>
      <c r="PUI61" s="5"/>
      <c r="PUJ61" s="5"/>
      <c r="PUK61" s="5"/>
      <c r="PUL61" s="5"/>
      <c r="PUM61" s="5"/>
      <c r="PUN61" s="5"/>
      <c r="PUO61" s="5"/>
      <c r="PUP61" s="5"/>
      <c r="PUQ61" s="5"/>
      <c r="PUR61" s="5"/>
      <c r="PUS61" s="5"/>
      <c r="PUT61" s="5"/>
      <c r="PUU61" s="5"/>
      <c r="PUV61" s="5"/>
      <c r="PUW61" s="5"/>
      <c r="PUX61" s="5"/>
      <c r="PUY61" s="5"/>
      <c r="PUZ61" s="5"/>
      <c r="PVA61" s="5"/>
      <c r="PVB61" s="5"/>
      <c r="PVC61" s="5"/>
      <c r="PVD61" s="5"/>
      <c r="PVE61" s="5"/>
      <c r="PVF61" s="5"/>
      <c r="PVG61" s="5"/>
      <c r="PVH61" s="5"/>
      <c r="PVI61" s="5"/>
      <c r="PVJ61" s="5"/>
      <c r="PVK61" s="5"/>
      <c r="PVL61" s="5"/>
      <c r="PVM61" s="5"/>
      <c r="PVN61" s="5"/>
      <c r="PVO61" s="5"/>
      <c r="PVP61" s="5"/>
      <c r="PVQ61" s="5"/>
      <c r="PVR61" s="5"/>
      <c r="PVS61" s="5"/>
      <c r="PVT61" s="5"/>
      <c r="PVU61" s="5"/>
      <c r="PVV61" s="5"/>
      <c r="PVW61" s="5"/>
      <c r="PVX61" s="5"/>
      <c r="PVY61" s="5"/>
      <c r="PVZ61" s="5"/>
      <c r="PWA61" s="5"/>
      <c r="PWB61" s="5"/>
      <c r="PWC61" s="5"/>
      <c r="PWD61" s="5"/>
      <c r="PWE61" s="5"/>
      <c r="PWF61" s="5"/>
      <c r="PWG61" s="5"/>
      <c r="PWH61" s="5"/>
      <c r="PWI61" s="5"/>
      <c r="PWJ61" s="5"/>
      <c r="PWK61" s="5"/>
      <c r="PWL61" s="5"/>
      <c r="PWM61" s="5"/>
      <c r="PWN61" s="5"/>
      <c r="PWO61" s="5"/>
      <c r="PWP61" s="5"/>
      <c r="PWQ61" s="5"/>
      <c r="PWR61" s="5"/>
      <c r="PWS61" s="5"/>
      <c r="PWT61" s="5"/>
      <c r="PWU61" s="5"/>
      <c r="PWV61" s="5"/>
      <c r="PWW61" s="5"/>
      <c r="PWX61" s="5"/>
      <c r="PWY61" s="5"/>
      <c r="PWZ61" s="5"/>
      <c r="PXA61" s="5"/>
      <c r="PXB61" s="5"/>
      <c r="PXC61" s="5"/>
      <c r="PXD61" s="5"/>
      <c r="PXE61" s="5"/>
      <c r="PXF61" s="5"/>
      <c r="PXG61" s="5"/>
      <c r="PXH61" s="5"/>
      <c r="PXI61" s="5"/>
      <c r="PXJ61" s="5"/>
      <c r="PXK61" s="5"/>
      <c r="PXL61" s="5"/>
      <c r="PXM61" s="5"/>
      <c r="PXN61" s="5"/>
      <c r="PXO61" s="5"/>
      <c r="PXP61" s="5"/>
      <c r="PXQ61" s="5"/>
      <c r="PXR61" s="5"/>
      <c r="PXS61" s="5"/>
      <c r="PXT61" s="5"/>
      <c r="PXU61" s="5"/>
      <c r="PXV61" s="5"/>
      <c r="PXW61" s="5"/>
      <c r="PXX61" s="5"/>
      <c r="PXY61" s="5"/>
      <c r="PXZ61" s="5"/>
      <c r="PYA61" s="5"/>
      <c r="PYB61" s="5"/>
      <c r="PYC61" s="5"/>
      <c r="PYD61" s="5"/>
      <c r="PYE61" s="5"/>
      <c r="PYF61" s="5"/>
      <c r="PYG61" s="5"/>
      <c r="PYH61" s="5"/>
      <c r="PYI61" s="5"/>
      <c r="PYJ61" s="5"/>
      <c r="PYK61" s="5"/>
      <c r="PYL61" s="5"/>
      <c r="PYM61" s="5"/>
      <c r="PYN61" s="5"/>
      <c r="PYO61" s="5"/>
      <c r="PYP61" s="5"/>
      <c r="PYQ61" s="5"/>
      <c r="PYR61" s="5"/>
      <c r="PYS61" s="5"/>
      <c r="PYT61" s="5"/>
      <c r="PYU61" s="5"/>
      <c r="PYV61" s="5"/>
      <c r="PYW61" s="5"/>
      <c r="PYX61" s="5"/>
      <c r="PYY61" s="5"/>
      <c r="PYZ61" s="5"/>
      <c r="PZA61" s="5"/>
      <c r="PZB61" s="5"/>
      <c r="PZC61" s="5"/>
      <c r="PZD61" s="5"/>
      <c r="PZE61" s="5"/>
      <c r="PZF61" s="5"/>
      <c r="PZG61" s="5"/>
      <c r="PZH61" s="5"/>
      <c r="PZI61" s="5"/>
      <c r="PZJ61" s="5"/>
      <c r="PZK61" s="5"/>
      <c r="PZL61" s="5"/>
      <c r="PZM61" s="5"/>
      <c r="PZN61" s="5"/>
      <c r="PZO61" s="5"/>
      <c r="PZP61" s="5"/>
      <c r="PZQ61" s="5"/>
      <c r="PZR61" s="5"/>
      <c r="PZS61" s="5"/>
      <c r="PZT61" s="5"/>
      <c r="PZU61" s="5"/>
      <c r="PZV61" s="5"/>
      <c r="PZW61" s="5"/>
      <c r="PZX61" s="5"/>
      <c r="PZY61" s="5"/>
      <c r="PZZ61" s="5"/>
      <c r="QAA61" s="5"/>
      <c r="QAB61" s="5"/>
      <c r="QAC61" s="5"/>
      <c r="QAD61" s="5"/>
      <c r="QAE61" s="5"/>
      <c r="QAF61" s="5"/>
      <c r="QAG61" s="5"/>
      <c r="QAH61" s="5"/>
      <c r="QAI61" s="5"/>
      <c r="QAJ61" s="5"/>
      <c r="QAK61" s="5"/>
      <c r="QAL61" s="5"/>
      <c r="QAM61" s="5"/>
      <c r="QAN61" s="5"/>
      <c r="QAO61" s="5"/>
      <c r="QAP61" s="5"/>
      <c r="QAQ61" s="5"/>
      <c r="QAR61" s="5"/>
      <c r="QAS61" s="5"/>
      <c r="QAT61" s="5"/>
      <c r="QAU61" s="5"/>
      <c r="QAV61" s="5"/>
      <c r="QAW61" s="5"/>
      <c r="QAX61" s="5"/>
      <c r="QAY61" s="5"/>
      <c r="QAZ61" s="5"/>
      <c r="QBA61" s="5"/>
      <c r="QBB61" s="5"/>
      <c r="QBC61" s="5"/>
      <c r="QBD61" s="5"/>
      <c r="QBE61" s="5"/>
      <c r="QBF61" s="5"/>
      <c r="QBG61" s="5"/>
      <c r="QBH61" s="5"/>
      <c r="QBI61" s="5"/>
      <c r="QBJ61" s="5"/>
      <c r="QBK61" s="5"/>
      <c r="QBL61" s="5"/>
      <c r="QBM61" s="5"/>
      <c r="QBN61" s="5"/>
      <c r="QBO61" s="5"/>
      <c r="QBP61" s="5"/>
      <c r="QBQ61" s="5"/>
      <c r="QBR61" s="5"/>
      <c r="QBS61" s="5"/>
      <c r="QBT61" s="5"/>
      <c r="QBU61" s="5"/>
      <c r="QBV61" s="5"/>
      <c r="QBW61" s="5"/>
      <c r="QBX61" s="5"/>
      <c r="QBY61" s="5"/>
      <c r="QBZ61" s="5"/>
      <c r="QCA61" s="5"/>
      <c r="QCB61" s="5"/>
      <c r="QCC61" s="5"/>
      <c r="QCD61" s="5"/>
      <c r="QCE61" s="5"/>
      <c r="QCF61" s="5"/>
      <c r="QCG61" s="5"/>
      <c r="QCH61" s="5"/>
      <c r="QCI61" s="5"/>
      <c r="QCJ61" s="5"/>
      <c r="QCK61" s="5"/>
      <c r="QCL61" s="5"/>
      <c r="QCM61" s="5"/>
      <c r="QCN61" s="5"/>
      <c r="QCO61" s="5"/>
      <c r="QCP61" s="5"/>
      <c r="QCQ61" s="5"/>
      <c r="QCR61" s="5"/>
      <c r="QCS61" s="5"/>
      <c r="QCT61" s="5"/>
      <c r="QCU61" s="5"/>
      <c r="QCV61" s="5"/>
      <c r="QCW61" s="5"/>
      <c r="QCX61" s="5"/>
      <c r="QCY61" s="5"/>
      <c r="QCZ61" s="5"/>
      <c r="QDA61" s="5"/>
      <c r="QDB61" s="5"/>
      <c r="QDC61" s="5"/>
      <c r="QDD61" s="5"/>
      <c r="QDE61" s="5"/>
      <c r="QDF61" s="5"/>
      <c r="QDG61" s="5"/>
      <c r="QDH61" s="5"/>
      <c r="QDI61" s="5"/>
      <c r="QDJ61" s="5"/>
      <c r="QDK61" s="5"/>
      <c r="QDL61" s="5"/>
      <c r="QDM61" s="5"/>
      <c r="QDN61" s="5"/>
      <c r="QDO61" s="5"/>
      <c r="QDP61" s="5"/>
      <c r="QDQ61" s="5"/>
      <c r="QDR61" s="5"/>
      <c r="QDS61" s="5"/>
      <c r="QDT61" s="5"/>
      <c r="QDU61" s="5"/>
      <c r="QDV61" s="5"/>
      <c r="QDW61" s="5"/>
      <c r="QDX61" s="5"/>
      <c r="QDY61" s="5"/>
      <c r="QDZ61" s="5"/>
      <c r="QEA61" s="5"/>
      <c r="QEB61" s="5"/>
      <c r="QEC61" s="5"/>
      <c r="QED61" s="5"/>
      <c r="QEE61" s="5"/>
      <c r="QEF61" s="5"/>
      <c r="QEG61" s="5"/>
      <c r="QEH61" s="5"/>
      <c r="QEI61" s="5"/>
      <c r="QEJ61" s="5"/>
      <c r="QEK61" s="5"/>
      <c r="QEL61" s="5"/>
      <c r="QEM61" s="5"/>
      <c r="QEN61" s="5"/>
      <c r="QEO61" s="5"/>
      <c r="QEP61" s="5"/>
      <c r="QEQ61" s="5"/>
      <c r="QER61" s="5"/>
      <c r="QES61" s="5"/>
      <c r="QET61" s="5"/>
      <c r="QEU61" s="5"/>
      <c r="QEV61" s="5"/>
      <c r="QEW61" s="5"/>
      <c r="QEX61" s="5"/>
      <c r="QEY61" s="5"/>
      <c r="QEZ61" s="5"/>
      <c r="QFA61" s="5"/>
      <c r="QFB61" s="5"/>
      <c r="QFC61" s="5"/>
      <c r="QFD61" s="5"/>
      <c r="QFE61" s="5"/>
      <c r="QFF61" s="5"/>
      <c r="QFG61" s="5"/>
      <c r="QFH61" s="5"/>
      <c r="QFI61" s="5"/>
      <c r="QFJ61" s="5"/>
      <c r="QFK61" s="5"/>
      <c r="QFL61" s="5"/>
      <c r="QFM61" s="5"/>
      <c r="QFN61" s="5"/>
      <c r="QFO61" s="5"/>
      <c r="QFP61" s="5"/>
      <c r="QFQ61" s="5"/>
      <c r="QFR61" s="5"/>
      <c r="QFS61" s="5"/>
      <c r="QFT61" s="5"/>
      <c r="QFU61" s="5"/>
      <c r="QFV61" s="5"/>
      <c r="QFW61" s="5"/>
      <c r="QFX61" s="5"/>
      <c r="QFY61" s="5"/>
      <c r="QFZ61" s="5"/>
      <c r="QGA61" s="5"/>
      <c r="QGB61" s="5"/>
      <c r="QGC61" s="5"/>
      <c r="QGD61" s="5"/>
      <c r="QGE61" s="5"/>
      <c r="QGF61" s="5"/>
      <c r="QGG61" s="5"/>
      <c r="QGH61" s="5"/>
      <c r="QGI61" s="5"/>
      <c r="QGJ61" s="5"/>
      <c r="QGK61" s="5"/>
      <c r="QGL61" s="5"/>
      <c r="QGM61" s="5"/>
      <c r="QGN61" s="5"/>
      <c r="QGO61" s="5"/>
      <c r="QGP61" s="5"/>
      <c r="QGQ61" s="5"/>
      <c r="QGR61" s="5"/>
      <c r="QGS61" s="5"/>
      <c r="QGT61" s="5"/>
      <c r="QGU61" s="5"/>
      <c r="QGV61" s="5"/>
      <c r="QGW61" s="5"/>
      <c r="QGX61" s="5"/>
      <c r="QGY61" s="5"/>
      <c r="QGZ61" s="5"/>
      <c r="QHA61" s="5"/>
      <c r="QHB61" s="5"/>
      <c r="QHC61" s="5"/>
      <c r="QHD61" s="5"/>
      <c r="QHE61" s="5"/>
      <c r="QHF61" s="5"/>
      <c r="QHG61" s="5"/>
      <c r="QHH61" s="5"/>
      <c r="QHI61" s="5"/>
      <c r="QHJ61" s="5"/>
      <c r="QHK61" s="5"/>
      <c r="QHL61" s="5"/>
      <c r="QHM61" s="5"/>
      <c r="QHN61" s="5"/>
      <c r="QHO61" s="5"/>
      <c r="QHP61" s="5"/>
      <c r="QHQ61" s="5"/>
      <c r="QHR61" s="5"/>
      <c r="QHS61" s="5"/>
      <c r="QHT61" s="5"/>
      <c r="QHU61" s="5"/>
      <c r="QHV61" s="5"/>
      <c r="QHW61" s="5"/>
      <c r="QHX61" s="5"/>
      <c r="QHY61" s="5"/>
      <c r="QHZ61" s="5"/>
      <c r="QIA61" s="5"/>
      <c r="QIB61" s="5"/>
      <c r="QIC61" s="5"/>
      <c r="QID61" s="5"/>
      <c r="QIE61" s="5"/>
      <c r="QIF61" s="5"/>
      <c r="QIG61" s="5"/>
      <c r="QIH61" s="5"/>
      <c r="QII61" s="5"/>
      <c r="QIJ61" s="5"/>
      <c r="QIK61" s="5"/>
      <c r="QIL61" s="5"/>
      <c r="QIM61" s="5"/>
      <c r="QIN61" s="5"/>
      <c r="QIO61" s="5"/>
      <c r="QIP61" s="5"/>
      <c r="QIQ61" s="5"/>
      <c r="QIR61" s="5"/>
      <c r="QIS61" s="5"/>
      <c r="QIT61" s="5"/>
      <c r="QIU61" s="5"/>
      <c r="QIV61" s="5"/>
      <c r="QIW61" s="5"/>
      <c r="QIX61" s="5"/>
      <c r="QIY61" s="5"/>
      <c r="QIZ61" s="5"/>
      <c r="QJA61" s="5"/>
      <c r="QJB61" s="5"/>
      <c r="QJC61" s="5"/>
      <c r="QJD61" s="5"/>
      <c r="QJE61" s="5"/>
      <c r="QJF61" s="5"/>
      <c r="QJG61" s="5"/>
      <c r="QJH61" s="5"/>
      <c r="QJI61" s="5"/>
      <c r="QJJ61" s="5"/>
      <c r="QJK61" s="5"/>
      <c r="QJL61" s="5"/>
      <c r="QJM61" s="5"/>
      <c r="QJN61" s="5"/>
      <c r="QJO61" s="5"/>
      <c r="QJP61" s="5"/>
      <c r="QJQ61" s="5"/>
      <c r="QJR61" s="5"/>
      <c r="QJS61" s="5"/>
      <c r="QJT61" s="5"/>
      <c r="QJU61" s="5"/>
      <c r="QJV61" s="5"/>
      <c r="QJW61" s="5"/>
      <c r="QJX61" s="5"/>
      <c r="QJY61" s="5"/>
      <c r="QJZ61" s="5"/>
      <c r="QKA61" s="5"/>
      <c r="QKB61" s="5"/>
      <c r="QKC61" s="5"/>
      <c r="QKD61" s="5"/>
      <c r="QKE61" s="5"/>
      <c r="QKF61" s="5"/>
      <c r="QKG61" s="5"/>
      <c r="QKH61" s="5"/>
      <c r="QKI61" s="5"/>
      <c r="QKJ61" s="5"/>
      <c r="QKK61" s="5"/>
      <c r="QKL61" s="5"/>
      <c r="QKM61" s="5"/>
      <c r="QKN61" s="5"/>
      <c r="QKO61" s="5"/>
      <c r="QKP61" s="5"/>
      <c r="QKQ61" s="5"/>
      <c r="QKR61" s="5"/>
      <c r="QKS61" s="5"/>
      <c r="QKT61" s="5"/>
      <c r="QKU61" s="5"/>
      <c r="QKV61" s="5"/>
      <c r="QKW61" s="5"/>
      <c r="QKX61" s="5"/>
      <c r="QKY61" s="5"/>
      <c r="QKZ61" s="5"/>
      <c r="QLA61" s="5"/>
      <c r="QLB61" s="5"/>
      <c r="QLC61" s="5"/>
      <c r="QLD61" s="5"/>
      <c r="QLE61" s="5"/>
      <c r="QLF61" s="5"/>
      <c r="QLG61" s="5"/>
      <c r="QLH61" s="5"/>
      <c r="QLI61" s="5"/>
      <c r="QLJ61" s="5"/>
      <c r="QLK61" s="5"/>
      <c r="QLL61" s="5"/>
      <c r="QLM61" s="5"/>
      <c r="QLN61" s="5"/>
      <c r="QLO61" s="5"/>
      <c r="QLP61" s="5"/>
      <c r="QLQ61" s="5"/>
      <c r="QLR61" s="5"/>
      <c r="QLS61" s="5"/>
      <c r="QLT61" s="5"/>
      <c r="QLU61" s="5"/>
      <c r="QLV61" s="5"/>
      <c r="QLW61" s="5"/>
      <c r="QLX61" s="5"/>
      <c r="QLY61" s="5"/>
      <c r="QLZ61" s="5"/>
      <c r="QMA61" s="5"/>
      <c r="QMB61" s="5"/>
      <c r="QMC61" s="5"/>
      <c r="QMD61" s="5"/>
      <c r="QME61" s="5"/>
      <c r="QMF61" s="5"/>
      <c r="QMG61" s="5"/>
      <c r="QMH61" s="5"/>
      <c r="QMI61" s="5"/>
      <c r="QMJ61" s="5"/>
      <c r="QMK61" s="5"/>
      <c r="QML61" s="5"/>
      <c r="QMM61" s="5"/>
      <c r="QMN61" s="5"/>
      <c r="QMO61" s="5"/>
      <c r="QMP61" s="5"/>
      <c r="QMQ61" s="5"/>
      <c r="QMR61" s="5"/>
      <c r="QMS61" s="5"/>
      <c r="QMT61" s="5"/>
      <c r="QMU61" s="5"/>
      <c r="QMV61" s="5"/>
      <c r="QMW61" s="5"/>
      <c r="QMX61" s="5"/>
      <c r="QMY61" s="5"/>
      <c r="QMZ61" s="5"/>
      <c r="QNA61" s="5"/>
      <c r="QNB61" s="5"/>
      <c r="QNC61" s="5"/>
      <c r="QND61" s="5"/>
      <c r="QNE61" s="5"/>
      <c r="QNF61" s="5"/>
      <c r="QNG61" s="5"/>
      <c r="QNH61" s="5"/>
      <c r="QNI61" s="5"/>
      <c r="QNJ61" s="5"/>
      <c r="QNK61" s="5"/>
      <c r="QNL61" s="5"/>
      <c r="QNM61" s="5"/>
      <c r="QNN61" s="5"/>
      <c r="QNO61" s="5"/>
      <c r="QNP61" s="5"/>
      <c r="QNQ61" s="5"/>
      <c r="QNR61" s="5"/>
      <c r="QNS61" s="5"/>
      <c r="QNT61" s="5"/>
      <c r="QNU61" s="5"/>
      <c r="QNV61" s="5"/>
      <c r="QNW61" s="5"/>
      <c r="QNX61" s="5"/>
      <c r="QNY61" s="5"/>
      <c r="QNZ61" s="5"/>
      <c r="QOA61" s="5"/>
      <c r="QOB61" s="5"/>
      <c r="QOC61" s="5"/>
      <c r="QOD61" s="5"/>
      <c r="QOE61" s="5"/>
      <c r="QOF61" s="5"/>
      <c r="QOG61" s="5"/>
      <c r="QOH61" s="5"/>
      <c r="QOI61" s="5"/>
      <c r="QOJ61" s="5"/>
      <c r="QOK61" s="5"/>
      <c r="QOL61" s="5"/>
      <c r="QOM61" s="5"/>
      <c r="QON61" s="5"/>
      <c r="QOO61" s="5"/>
      <c r="QOP61" s="5"/>
      <c r="QOQ61" s="5"/>
      <c r="QOR61" s="5"/>
      <c r="QOS61" s="5"/>
      <c r="QOT61" s="5"/>
      <c r="QOU61" s="5"/>
      <c r="QOV61" s="5"/>
      <c r="QOW61" s="5"/>
      <c r="QOX61" s="5"/>
      <c r="QOY61" s="5"/>
      <c r="QOZ61" s="5"/>
      <c r="QPA61" s="5"/>
      <c r="QPB61" s="5"/>
      <c r="QPC61" s="5"/>
      <c r="QPD61" s="5"/>
      <c r="QPE61" s="5"/>
      <c r="QPF61" s="5"/>
      <c r="QPG61" s="5"/>
      <c r="QPH61" s="5"/>
      <c r="QPI61" s="5"/>
      <c r="QPJ61" s="5"/>
      <c r="QPK61" s="5"/>
      <c r="QPL61" s="5"/>
      <c r="QPM61" s="5"/>
      <c r="QPN61" s="5"/>
      <c r="QPO61" s="5"/>
      <c r="QPP61" s="5"/>
      <c r="QPQ61" s="5"/>
      <c r="QPR61" s="5"/>
      <c r="QPS61" s="5"/>
      <c r="QPT61" s="5"/>
      <c r="QPU61" s="5"/>
      <c r="QPV61" s="5"/>
      <c r="QPW61" s="5"/>
      <c r="QPX61" s="5"/>
      <c r="QPY61" s="5"/>
      <c r="QPZ61" s="5"/>
      <c r="QQA61" s="5"/>
      <c r="QQB61" s="5"/>
      <c r="QQC61" s="5"/>
      <c r="QQD61" s="5"/>
      <c r="QQE61" s="5"/>
      <c r="QQF61" s="5"/>
      <c r="QQG61" s="5"/>
      <c r="QQH61" s="5"/>
      <c r="QQI61" s="5"/>
      <c r="QQJ61" s="5"/>
      <c r="QQK61" s="5"/>
      <c r="QQL61" s="5"/>
      <c r="QQM61" s="5"/>
      <c r="QQN61" s="5"/>
      <c r="QQO61" s="5"/>
      <c r="QQP61" s="5"/>
      <c r="QQQ61" s="5"/>
      <c r="QQR61" s="5"/>
      <c r="QQS61" s="5"/>
      <c r="QQT61" s="5"/>
      <c r="QQU61" s="5"/>
      <c r="QQV61" s="5"/>
      <c r="QQW61" s="5"/>
      <c r="QQX61" s="5"/>
      <c r="QQY61" s="5"/>
      <c r="QQZ61" s="5"/>
      <c r="QRA61" s="5"/>
      <c r="QRB61" s="5"/>
      <c r="QRC61" s="5"/>
      <c r="QRD61" s="5"/>
      <c r="QRE61" s="5"/>
      <c r="QRF61" s="5"/>
      <c r="QRG61" s="5"/>
      <c r="QRH61" s="5"/>
      <c r="QRI61" s="5"/>
      <c r="QRJ61" s="5"/>
      <c r="QRK61" s="5"/>
      <c r="QRL61" s="5"/>
      <c r="QRM61" s="5"/>
      <c r="QRN61" s="5"/>
      <c r="QRO61" s="5"/>
      <c r="QRP61" s="5"/>
      <c r="QRQ61" s="5"/>
      <c r="QRR61" s="5"/>
      <c r="QRS61" s="5"/>
      <c r="QRT61" s="5"/>
      <c r="QRU61" s="5"/>
      <c r="QRV61" s="5"/>
      <c r="QRW61" s="5"/>
      <c r="QRX61" s="5"/>
      <c r="QRY61" s="5"/>
      <c r="QRZ61" s="5"/>
      <c r="QSA61" s="5"/>
      <c r="QSB61" s="5"/>
      <c r="QSC61" s="5"/>
      <c r="QSD61" s="5"/>
      <c r="QSE61" s="5"/>
      <c r="QSF61" s="5"/>
      <c r="QSG61" s="5"/>
      <c r="QSH61" s="5"/>
      <c r="QSI61" s="5"/>
      <c r="QSJ61" s="5"/>
      <c r="QSK61" s="5"/>
      <c r="QSL61" s="5"/>
      <c r="QSM61" s="5"/>
      <c r="QSN61" s="5"/>
      <c r="QSO61" s="5"/>
      <c r="QSP61" s="5"/>
      <c r="QSQ61" s="5"/>
      <c r="QSR61" s="5"/>
      <c r="QSS61" s="5"/>
      <c r="QST61" s="5"/>
      <c r="QSU61" s="5"/>
      <c r="QSV61" s="5"/>
      <c r="QSW61" s="5"/>
      <c r="QSX61" s="5"/>
      <c r="QSY61" s="5"/>
      <c r="QSZ61" s="5"/>
      <c r="QTA61" s="5"/>
      <c r="QTB61" s="5"/>
      <c r="QTC61" s="5"/>
      <c r="QTD61" s="5"/>
      <c r="QTE61" s="5"/>
      <c r="QTF61" s="5"/>
      <c r="QTG61" s="5"/>
      <c r="QTH61" s="5"/>
      <c r="QTI61" s="5"/>
      <c r="QTJ61" s="5"/>
      <c r="QTK61" s="5"/>
      <c r="QTL61" s="5"/>
      <c r="QTM61" s="5"/>
      <c r="QTN61" s="5"/>
      <c r="QTO61" s="5"/>
      <c r="QTP61" s="5"/>
      <c r="QTQ61" s="5"/>
      <c r="QTR61" s="5"/>
      <c r="QTS61" s="5"/>
      <c r="QTT61" s="5"/>
      <c r="QTU61" s="5"/>
      <c r="QTV61" s="5"/>
      <c r="QTW61" s="5"/>
      <c r="QTX61" s="5"/>
      <c r="QTY61" s="5"/>
      <c r="QTZ61" s="5"/>
      <c r="QUA61" s="5"/>
      <c r="QUB61" s="5"/>
      <c r="QUC61" s="5"/>
      <c r="QUD61" s="5"/>
      <c r="QUE61" s="5"/>
      <c r="QUF61" s="5"/>
      <c r="QUG61" s="5"/>
      <c r="QUH61" s="5"/>
      <c r="QUI61" s="5"/>
      <c r="QUJ61" s="5"/>
      <c r="QUK61" s="5"/>
      <c r="QUL61" s="5"/>
      <c r="QUM61" s="5"/>
      <c r="QUN61" s="5"/>
      <c r="QUO61" s="5"/>
      <c r="QUP61" s="5"/>
      <c r="QUQ61" s="5"/>
      <c r="QUR61" s="5"/>
      <c r="QUS61" s="5"/>
      <c r="QUT61" s="5"/>
      <c r="QUU61" s="5"/>
      <c r="QUV61" s="5"/>
      <c r="QUW61" s="5"/>
      <c r="QUX61" s="5"/>
      <c r="QUY61" s="5"/>
      <c r="QUZ61" s="5"/>
      <c r="QVA61" s="5"/>
      <c r="QVB61" s="5"/>
      <c r="QVC61" s="5"/>
      <c r="QVD61" s="5"/>
      <c r="QVE61" s="5"/>
      <c r="QVF61" s="5"/>
      <c r="QVG61" s="5"/>
      <c r="QVH61" s="5"/>
      <c r="QVI61" s="5"/>
      <c r="QVJ61" s="5"/>
      <c r="QVK61" s="5"/>
      <c r="QVL61" s="5"/>
      <c r="QVM61" s="5"/>
      <c r="QVN61" s="5"/>
      <c r="QVO61" s="5"/>
      <c r="QVP61" s="5"/>
      <c r="QVQ61" s="5"/>
      <c r="QVR61" s="5"/>
      <c r="QVS61" s="5"/>
      <c r="QVT61" s="5"/>
      <c r="QVU61" s="5"/>
      <c r="QVV61" s="5"/>
      <c r="QVW61" s="5"/>
      <c r="QVX61" s="5"/>
      <c r="QVY61" s="5"/>
      <c r="QVZ61" s="5"/>
      <c r="QWA61" s="5"/>
      <c r="QWB61" s="5"/>
      <c r="QWC61" s="5"/>
      <c r="QWD61" s="5"/>
      <c r="QWE61" s="5"/>
      <c r="QWF61" s="5"/>
      <c r="QWG61" s="5"/>
      <c r="QWH61" s="5"/>
      <c r="QWI61" s="5"/>
      <c r="QWJ61" s="5"/>
      <c r="QWK61" s="5"/>
      <c r="QWL61" s="5"/>
      <c r="QWM61" s="5"/>
      <c r="QWN61" s="5"/>
      <c r="QWO61" s="5"/>
      <c r="QWP61" s="5"/>
      <c r="QWQ61" s="5"/>
      <c r="QWR61" s="5"/>
      <c r="QWS61" s="5"/>
      <c r="QWT61" s="5"/>
      <c r="QWU61" s="5"/>
      <c r="QWV61" s="5"/>
      <c r="QWW61" s="5"/>
      <c r="QWX61" s="5"/>
      <c r="QWY61" s="5"/>
      <c r="QWZ61" s="5"/>
      <c r="QXA61" s="5"/>
      <c r="QXB61" s="5"/>
      <c r="QXC61" s="5"/>
      <c r="QXD61" s="5"/>
      <c r="QXE61" s="5"/>
      <c r="QXF61" s="5"/>
      <c r="QXG61" s="5"/>
      <c r="QXH61" s="5"/>
      <c r="QXI61" s="5"/>
      <c r="QXJ61" s="5"/>
      <c r="QXK61" s="5"/>
      <c r="QXL61" s="5"/>
      <c r="QXM61" s="5"/>
      <c r="QXN61" s="5"/>
      <c r="QXO61" s="5"/>
      <c r="QXP61" s="5"/>
      <c r="QXQ61" s="5"/>
      <c r="QXR61" s="5"/>
      <c r="QXS61" s="5"/>
      <c r="QXT61" s="5"/>
      <c r="QXU61" s="5"/>
      <c r="QXV61" s="5"/>
      <c r="QXW61" s="5"/>
      <c r="QXX61" s="5"/>
      <c r="QXY61" s="5"/>
      <c r="QXZ61" s="5"/>
      <c r="QYA61" s="5"/>
      <c r="QYB61" s="5"/>
      <c r="QYC61" s="5"/>
      <c r="QYD61" s="5"/>
      <c r="QYE61" s="5"/>
      <c r="QYF61" s="5"/>
      <c r="QYG61" s="5"/>
      <c r="QYH61" s="5"/>
      <c r="QYI61" s="5"/>
      <c r="QYJ61" s="5"/>
      <c r="QYK61" s="5"/>
      <c r="QYL61" s="5"/>
      <c r="QYM61" s="5"/>
      <c r="QYN61" s="5"/>
      <c r="QYO61" s="5"/>
      <c r="QYP61" s="5"/>
      <c r="QYQ61" s="5"/>
      <c r="QYR61" s="5"/>
      <c r="QYS61" s="5"/>
      <c r="QYT61" s="5"/>
      <c r="QYU61" s="5"/>
      <c r="QYV61" s="5"/>
      <c r="QYW61" s="5"/>
      <c r="QYX61" s="5"/>
      <c r="QYY61" s="5"/>
      <c r="QYZ61" s="5"/>
      <c r="QZA61" s="5"/>
      <c r="QZB61" s="5"/>
      <c r="QZC61" s="5"/>
      <c r="QZD61" s="5"/>
      <c r="QZE61" s="5"/>
      <c r="QZF61" s="5"/>
      <c r="QZG61" s="5"/>
      <c r="QZH61" s="5"/>
      <c r="QZI61" s="5"/>
      <c r="QZJ61" s="5"/>
      <c r="QZK61" s="5"/>
      <c r="QZL61" s="5"/>
      <c r="QZM61" s="5"/>
      <c r="QZN61" s="5"/>
      <c r="QZO61" s="5"/>
      <c r="QZP61" s="5"/>
      <c r="QZQ61" s="5"/>
      <c r="QZR61" s="5"/>
      <c r="QZS61" s="5"/>
      <c r="QZT61" s="5"/>
      <c r="QZU61" s="5"/>
      <c r="QZV61" s="5"/>
      <c r="QZW61" s="5"/>
      <c r="QZX61" s="5"/>
      <c r="QZY61" s="5"/>
      <c r="QZZ61" s="5"/>
      <c r="RAA61" s="5"/>
      <c r="RAB61" s="5"/>
      <c r="RAC61" s="5"/>
      <c r="RAD61" s="5"/>
      <c r="RAE61" s="5"/>
      <c r="RAF61" s="5"/>
      <c r="RAG61" s="5"/>
      <c r="RAH61" s="5"/>
      <c r="RAI61" s="5"/>
      <c r="RAJ61" s="5"/>
      <c r="RAK61" s="5"/>
      <c r="RAL61" s="5"/>
      <c r="RAM61" s="5"/>
      <c r="RAN61" s="5"/>
      <c r="RAO61" s="5"/>
      <c r="RAP61" s="5"/>
      <c r="RAQ61" s="5"/>
      <c r="RAR61" s="5"/>
      <c r="RAS61" s="5"/>
      <c r="RAT61" s="5"/>
      <c r="RAU61" s="5"/>
      <c r="RAV61" s="5"/>
      <c r="RAW61" s="5"/>
      <c r="RAX61" s="5"/>
      <c r="RAY61" s="5"/>
      <c r="RAZ61" s="5"/>
      <c r="RBA61" s="5"/>
      <c r="RBB61" s="5"/>
      <c r="RBC61" s="5"/>
      <c r="RBD61" s="5"/>
      <c r="RBE61" s="5"/>
      <c r="RBF61" s="5"/>
      <c r="RBG61" s="5"/>
      <c r="RBH61" s="5"/>
      <c r="RBI61" s="5"/>
      <c r="RBJ61" s="5"/>
      <c r="RBK61" s="5"/>
      <c r="RBL61" s="5"/>
      <c r="RBM61" s="5"/>
      <c r="RBN61" s="5"/>
      <c r="RBO61" s="5"/>
      <c r="RBP61" s="5"/>
      <c r="RBQ61" s="5"/>
      <c r="RBR61" s="5"/>
      <c r="RBS61" s="5"/>
      <c r="RBT61" s="5"/>
      <c r="RBU61" s="5"/>
      <c r="RBV61" s="5"/>
      <c r="RBW61" s="5"/>
      <c r="RBX61" s="5"/>
      <c r="RBY61" s="5"/>
      <c r="RBZ61" s="5"/>
      <c r="RCA61" s="5"/>
      <c r="RCB61" s="5"/>
      <c r="RCC61" s="5"/>
      <c r="RCD61" s="5"/>
      <c r="RCE61" s="5"/>
      <c r="RCF61" s="5"/>
      <c r="RCG61" s="5"/>
      <c r="RCH61" s="5"/>
      <c r="RCI61" s="5"/>
      <c r="RCJ61" s="5"/>
      <c r="RCK61" s="5"/>
      <c r="RCL61" s="5"/>
      <c r="RCM61" s="5"/>
      <c r="RCN61" s="5"/>
      <c r="RCO61" s="5"/>
      <c r="RCP61" s="5"/>
      <c r="RCQ61" s="5"/>
      <c r="RCR61" s="5"/>
      <c r="RCS61" s="5"/>
      <c r="RCT61" s="5"/>
      <c r="RCU61" s="5"/>
      <c r="RCV61" s="5"/>
      <c r="RCW61" s="5"/>
      <c r="RCX61" s="5"/>
      <c r="RCY61" s="5"/>
      <c r="RCZ61" s="5"/>
      <c r="RDA61" s="5"/>
      <c r="RDB61" s="5"/>
      <c r="RDC61" s="5"/>
      <c r="RDD61" s="5"/>
      <c r="RDE61" s="5"/>
      <c r="RDF61" s="5"/>
      <c r="RDG61" s="5"/>
      <c r="RDH61" s="5"/>
      <c r="RDI61" s="5"/>
      <c r="RDJ61" s="5"/>
      <c r="RDK61" s="5"/>
      <c r="RDL61" s="5"/>
      <c r="RDM61" s="5"/>
      <c r="RDN61" s="5"/>
      <c r="RDO61" s="5"/>
      <c r="RDP61" s="5"/>
      <c r="RDQ61" s="5"/>
      <c r="RDR61" s="5"/>
      <c r="RDS61" s="5"/>
      <c r="RDT61" s="5"/>
      <c r="RDU61" s="5"/>
      <c r="RDV61" s="5"/>
      <c r="RDW61" s="5"/>
      <c r="RDX61" s="5"/>
      <c r="RDY61" s="5"/>
      <c r="RDZ61" s="5"/>
      <c r="REA61" s="5"/>
      <c r="REB61" s="5"/>
      <c r="REC61" s="5"/>
      <c r="RED61" s="5"/>
      <c r="REE61" s="5"/>
      <c r="REF61" s="5"/>
      <c r="REG61" s="5"/>
      <c r="REH61" s="5"/>
      <c r="REI61" s="5"/>
      <c r="REJ61" s="5"/>
      <c r="REK61" s="5"/>
      <c r="REL61" s="5"/>
      <c r="REM61" s="5"/>
      <c r="REN61" s="5"/>
      <c r="REO61" s="5"/>
      <c r="REP61" s="5"/>
      <c r="REQ61" s="5"/>
      <c r="RER61" s="5"/>
      <c r="RES61" s="5"/>
      <c r="RET61" s="5"/>
      <c r="REU61" s="5"/>
      <c r="REV61" s="5"/>
      <c r="REW61" s="5"/>
      <c r="REX61" s="5"/>
      <c r="REY61" s="5"/>
      <c r="REZ61" s="5"/>
      <c r="RFA61" s="5"/>
      <c r="RFB61" s="5"/>
      <c r="RFC61" s="5"/>
      <c r="RFD61" s="5"/>
      <c r="RFE61" s="5"/>
      <c r="RFF61" s="5"/>
      <c r="RFG61" s="5"/>
      <c r="RFH61" s="5"/>
      <c r="RFI61" s="5"/>
      <c r="RFJ61" s="5"/>
      <c r="RFK61" s="5"/>
      <c r="RFL61" s="5"/>
      <c r="RFM61" s="5"/>
      <c r="RFN61" s="5"/>
      <c r="RFO61" s="5"/>
      <c r="RFP61" s="5"/>
      <c r="RFQ61" s="5"/>
      <c r="RFR61" s="5"/>
      <c r="RFS61" s="5"/>
      <c r="RFT61" s="5"/>
      <c r="RFU61" s="5"/>
      <c r="RFV61" s="5"/>
      <c r="RFW61" s="5"/>
      <c r="RFX61" s="5"/>
      <c r="RFY61" s="5"/>
      <c r="RFZ61" s="5"/>
      <c r="RGA61" s="5"/>
      <c r="RGB61" s="5"/>
      <c r="RGC61" s="5"/>
      <c r="RGD61" s="5"/>
      <c r="RGE61" s="5"/>
      <c r="RGF61" s="5"/>
      <c r="RGG61" s="5"/>
      <c r="RGH61" s="5"/>
      <c r="RGI61" s="5"/>
      <c r="RGJ61" s="5"/>
      <c r="RGK61" s="5"/>
      <c r="RGL61" s="5"/>
      <c r="RGM61" s="5"/>
      <c r="RGN61" s="5"/>
      <c r="RGO61" s="5"/>
      <c r="RGP61" s="5"/>
      <c r="RGQ61" s="5"/>
      <c r="RGR61" s="5"/>
      <c r="RGS61" s="5"/>
      <c r="RGT61" s="5"/>
      <c r="RGU61" s="5"/>
      <c r="RGV61" s="5"/>
      <c r="RGW61" s="5"/>
      <c r="RGX61" s="5"/>
      <c r="RGY61" s="5"/>
      <c r="RGZ61" s="5"/>
      <c r="RHA61" s="5"/>
      <c r="RHB61" s="5"/>
      <c r="RHC61" s="5"/>
      <c r="RHD61" s="5"/>
      <c r="RHE61" s="5"/>
      <c r="RHF61" s="5"/>
      <c r="RHG61" s="5"/>
      <c r="RHH61" s="5"/>
      <c r="RHI61" s="5"/>
      <c r="RHJ61" s="5"/>
      <c r="RHK61" s="5"/>
      <c r="RHL61" s="5"/>
      <c r="RHM61" s="5"/>
      <c r="RHN61" s="5"/>
      <c r="RHO61" s="5"/>
      <c r="RHP61" s="5"/>
      <c r="RHQ61" s="5"/>
      <c r="RHR61" s="5"/>
      <c r="RHS61" s="5"/>
      <c r="RHT61" s="5"/>
      <c r="RHU61" s="5"/>
      <c r="RHV61" s="5"/>
      <c r="RHW61" s="5"/>
      <c r="RHX61" s="5"/>
      <c r="RHY61" s="5"/>
      <c r="RHZ61" s="5"/>
      <c r="RIA61" s="5"/>
      <c r="RIB61" s="5"/>
      <c r="RIC61" s="5"/>
      <c r="RID61" s="5"/>
      <c r="RIE61" s="5"/>
      <c r="RIF61" s="5"/>
      <c r="RIG61" s="5"/>
      <c r="RIH61" s="5"/>
      <c r="RII61" s="5"/>
      <c r="RIJ61" s="5"/>
      <c r="RIK61" s="5"/>
      <c r="RIL61" s="5"/>
      <c r="RIM61" s="5"/>
      <c r="RIN61" s="5"/>
      <c r="RIO61" s="5"/>
      <c r="RIP61" s="5"/>
      <c r="RIQ61" s="5"/>
      <c r="RIR61" s="5"/>
      <c r="RIS61" s="5"/>
      <c r="RIT61" s="5"/>
      <c r="RIU61" s="5"/>
      <c r="RIV61" s="5"/>
      <c r="RIW61" s="5"/>
      <c r="RIX61" s="5"/>
      <c r="RIY61" s="5"/>
      <c r="RIZ61" s="5"/>
      <c r="RJA61" s="5"/>
      <c r="RJB61" s="5"/>
      <c r="RJC61" s="5"/>
      <c r="RJD61" s="5"/>
      <c r="RJE61" s="5"/>
      <c r="RJF61" s="5"/>
      <c r="RJG61" s="5"/>
      <c r="RJH61" s="5"/>
      <c r="RJI61" s="5"/>
      <c r="RJJ61" s="5"/>
      <c r="RJK61" s="5"/>
      <c r="RJL61" s="5"/>
      <c r="RJM61" s="5"/>
      <c r="RJN61" s="5"/>
      <c r="RJO61" s="5"/>
      <c r="RJP61" s="5"/>
      <c r="RJQ61" s="5"/>
      <c r="RJR61" s="5"/>
      <c r="RJS61" s="5"/>
      <c r="RJT61" s="5"/>
      <c r="RJU61" s="5"/>
      <c r="RJV61" s="5"/>
      <c r="RJW61" s="5"/>
      <c r="RJX61" s="5"/>
      <c r="RJY61" s="5"/>
      <c r="RJZ61" s="5"/>
      <c r="RKA61" s="5"/>
      <c r="RKB61" s="5"/>
      <c r="RKC61" s="5"/>
      <c r="RKD61" s="5"/>
      <c r="RKE61" s="5"/>
      <c r="RKF61" s="5"/>
      <c r="RKG61" s="5"/>
      <c r="RKH61" s="5"/>
      <c r="RKI61" s="5"/>
      <c r="RKJ61" s="5"/>
      <c r="RKK61" s="5"/>
      <c r="RKL61" s="5"/>
      <c r="RKM61" s="5"/>
      <c r="RKN61" s="5"/>
      <c r="RKO61" s="5"/>
      <c r="RKP61" s="5"/>
      <c r="RKQ61" s="5"/>
      <c r="RKR61" s="5"/>
      <c r="RKS61" s="5"/>
      <c r="RKT61" s="5"/>
      <c r="RKU61" s="5"/>
      <c r="RKV61" s="5"/>
      <c r="RKW61" s="5"/>
      <c r="RKX61" s="5"/>
      <c r="RKY61" s="5"/>
      <c r="RKZ61" s="5"/>
      <c r="RLA61" s="5"/>
      <c r="RLB61" s="5"/>
      <c r="RLC61" s="5"/>
      <c r="RLD61" s="5"/>
      <c r="RLE61" s="5"/>
      <c r="RLF61" s="5"/>
      <c r="RLG61" s="5"/>
      <c r="RLH61" s="5"/>
      <c r="RLI61" s="5"/>
      <c r="RLJ61" s="5"/>
      <c r="RLK61" s="5"/>
      <c r="RLL61" s="5"/>
      <c r="RLM61" s="5"/>
      <c r="RLN61" s="5"/>
      <c r="RLO61" s="5"/>
      <c r="RLP61" s="5"/>
      <c r="RLQ61" s="5"/>
      <c r="RLR61" s="5"/>
      <c r="RLS61" s="5"/>
      <c r="RLT61" s="5"/>
      <c r="RLU61" s="5"/>
      <c r="RLV61" s="5"/>
      <c r="RLW61" s="5"/>
      <c r="RLX61" s="5"/>
      <c r="RLY61" s="5"/>
      <c r="RLZ61" s="5"/>
      <c r="RMA61" s="5"/>
      <c r="RMB61" s="5"/>
      <c r="RMC61" s="5"/>
      <c r="RMD61" s="5"/>
      <c r="RME61" s="5"/>
      <c r="RMF61" s="5"/>
      <c r="RMG61" s="5"/>
      <c r="RMH61" s="5"/>
      <c r="RMI61" s="5"/>
      <c r="RMJ61" s="5"/>
      <c r="RMK61" s="5"/>
      <c r="RML61" s="5"/>
      <c r="RMM61" s="5"/>
      <c r="RMN61" s="5"/>
      <c r="RMO61" s="5"/>
      <c r="RMP61" s="5"/>
      <c r="RMQ61" s="5"/>
      <c r="RMR61" s="5"/>
      <c r="RMS61" s="5"/>
      <c r="RMT61" s="5"/>
      <c r="RMU61" s="5"/>
      <c r="RMV61" s="5"/>
      <c r="RMW61" s="5"/>
      <c r="RMX61" s="5"/>
      <c r="RMY61" s="5"/>
      <c r="RMZ61" s="5"/>
      <c r="RNA61" s="5"/>
      <c r="RNB61" s="5"/>
      <c r="RNC61" s="5"/>
      <c r="RND61" s="5"/>
      <c r="RNE61" s="5"/>
      <c r="RNF61" s="5"/>
      <c r="RNG61" s="5"/>
      <c r="RNH61" s="5"/>
      <c r="RNI61" s="5"/>
      <c r="RNJ61" s="5"/>
      <c r="RNK61" s="5"/>
      <c r="RNL61" s="5"/>
      <c r="RNM61" s="5"/>
      <c r="RNN61" s="5"/>
      <c r="RNO61" s="5"/>
      <c r="RNP61" s="5"/>
      <c r="RNQ61" s="5"/>
      <c r="RNR61" s="5"/>
      <c r="RNS61" s="5"/>
      <c r="RNT61" s="5"/>
      <c r="RNU61" s="5"/>
      <c r="RNV61" s="5"/>
      <c r="RNW61" s="5"/>
      <c r="RNX61" s="5"/>
      <c r="RNY61" s="5"/>
      <c r="RNZ61" s="5"/>
      <c r="ROA61" s="5"/>
      <c r="ROB61" s="5"/>
      <c r="ROC61" s="5"/>
      <c r="ROD61" s="5"/>
      <c r="ROE61" s="5"/>
      <c r="ROF61" s="5"/>
      <c r="ROG61" s="5"/>
      <c r="ROH61" s="5"/>
      <c r="ROI61" s="5"/>
      <c r="ROJ61" s="5"/>
      <c r="ROK61" s="5"/>
      <c r="ROL61" s="5"/>
      <c r="ROM61" s="5"/>
      <c r="RON61" s="5"/>
      <c r="ROO61" s="5"/>
      <c r="ROP61" s="5"/>
      <c r="ROQ61" s="5"/>
      <c r="ROR61" s="5"/>
      <c r="ROS61" s="5"/>
      <c r="ROT61" s="5"/>
      <c r="ROU61" s="5"/>
      <c r="ROV61" s="5"/>
      <c r="ROW61" s="5"/>
      <c r="ROX61" s="5"/>
      <c r="ROY61" s="5"/>
      <c r="ROZ61" s="5"/>
      <c r="RPA61" s="5"/>
      <c r="RPB61" s="5"/>
      <c r="RPC61" s="5"/>
      <c r="RPD61" s="5"/>
      <c r="RPE61" s="5"/>
      <c r="RPF61" s="5"/>
      <c r="RPG61" s="5"/>
      <c r="RPH61" s="5"/>
      <c r="RPI61" s="5"/>
      <c r="RPJ61" s="5"/>
      <c r="RPK61" s="5"/>
      <c r="RPL61" s="5"/>
      <c r="RPM61" s="5"/>
      <c r="RPN61" s="5"/>
      <c r="RPO61" s="5"/>
      <c r="RPP61" s="5"/>
      <c r="RPQ61" s="5"/>
      <c r="RPR61" s="5"/>
      <c r="RPS61" s="5"/>
      <c r="RPT61" s="5"/>
      <c r="RPU61" s="5"/>
      <c r="RPV61" s="5"/>
      <c r="RPW61" s="5"/>
      <c r="RPX61" s="5"/>
      <c r="RPY61" s="5"/>
      <c r="RPZ61" s="5"/>
      <c r="RQA61" s="5"/>
      <c r="RQB61" s="5"/>
      <c r="RQC61" s="5"/>
      <c r="RQD61" s="5"/>
      <c r="RQE61" s="5"/>
      <c r="RQF61" s="5"/>
      <c r="RQG61" s="5"/>
      <c r="RQH61" s="5"/>
      <c r="RQI61" s="5"/>
      <c r="RQJ61" s="5"/>
      <c r="RQK61" s="5"/>
      <c r="RQL61" s="5"/>
      <c r="RQM61" s="5"/>
      <c r="RQN61" s="5"/>
      <c r="RQO61" s="5"/>
      <c r="RQP61" s="5"/>
      <c r="RQQ61" s="5"/>
      <c r="RQR61" s="5"/>
      <c r="RQS61" s="5"/>
      <c r="RQT61" s="5"/>
      <c r="RQU61" s="5"/>
      <c r="RQV61" s="5"/>
      <c r="RQW61" s="5"/>
      <c r="RQX61" s="5"/>
      <c r="RQY61" s="5"/>
      <c r="RQZ61" s="5"/>
      <c r="RRA61" s="5"/>
      <c r="RRB61" s="5"/>
      <c r="RRC61" s="5"/>
      <c r="RRD61" s="5"/>
      <c r="RRE61" s="5"/>
      <c r="RRF61" s="5"/>
      <c r="RRG61" s="5"/>
      <c r="RRH61" s="5"/>
      <c r="RRI61" s="5"/>
      <c r="RRJ61" s="5"/>
      <c r="RRK61" s="5"/>
      <c r="RRL61" s="5"/>
      <c r="RRM61" s="5"/>
      <c r="RRN61" s="5"/>
      <c r="RRO61" s="5"/>
      <c r="RRP61" s="5"/>
      <c r="RRQ61" s="5"/>
      <c r="RRR61" s="5"/>
      <c r="RRS61" s="5"/>
      <c r="RRT61" s="5"/>
      <c r="RRU61" s="5"/>
      <c r="RRV61" s="5"/>
      <c r="RRW61" s="5"/>
      <c r="RRX61" s="5"/>
      <c r="RRY61" s="5"/>
      <c r="RRZ61" s="5"/>
      <c r="RSA61" s="5"/>
      <c r="RSB61" s="5"/>
      <c r="RSC61" s="5"/>
      <c r="RSD61" s="5"/>
      <c r="RSE61" s="5"/>
      <c r="RSF61" s="5"/>
      <c r="RSG61" s="5"/>
      <c r="RSH61" s="5"/>
      <c r="RSI61" s="5"/>
      <c r="RSJ61" s="5"/>
      <c r="RSK61" s="5"/>
      <c r="RSL61" s="5"/>
      <c r="RSM61" s="5"/>
      <c r="RSN61" s="5"/>
      <c r="RSO61" s="5"/>
      <c r="RSP61" s="5"/>
      <c r="RSQ61" s="5"/>
      <c r="RSR61" s="5"/>
      <c r="RSS61" s="5"/>
      <c r="RST61" s="5"/>
      <c r="RSU61" s="5"/>
      <c r="RSV61" s="5"/>
      <c r="RSW61" s="5"/>
      <c r="RSX61" s="5"/>
      <c r="RSY61" s="5"/>
      <c r="RSZ61" s="5"/>
      <c r="RTA61" s="5"/>
      <c r="RTB61" s="5"/>
      <c r="RTC61" s="5"/>
      <c r="RTD61" s="5"/>
      <c r="RTE61" s="5"/>
      <c r="RTF61" s="5"/>
      <c r="RTG61" s="5"/>
      <c r="RTH61" s="5"/>
      <c r="RTI61" s="5"/>
      <c r="RTJ61" s="5"/>
      <c r="RTK61" s="5"/>
      <c r="RTL61" s="5"/>
      <c r="RTM61" s="5"/>
      <c r="RTN61" s="5"/>
      <c r="RTO61" s="5"/>
      <c r="RTP61" s="5"/>
      <c r="RTQ61" s="5"/>
      <c r="RTR61" s="5"/>
      <c r="RTS61" s="5"/>
      <c r="RTT61" s="5"/>
      <c r="RTU61" s="5"/>
      <c r="RTV61" s="5"/>
      <c r="RTW61" s="5"/>
      <c r="RTX61" s="5"/>
      <c r="RTY61" s="5"/>
      <c r="RTZ61" s="5"/>
      <c r="RUA61" s="5"/>
      <c r="RUB61" s="5"/>
      <c r="RUC61" s="5"/>
      <c r="RUD61" s="5"/>
      <c r="RUE61" s="5"/>
      <c r="RUF61" s="5"/>
      <c r="RUG61" s="5"/>
      <c r="RUH61" s="5"/>
      <c r="RUI61" s="5"/>
      <c r="RUJ61" s="5"/>
      <c r="RUK61" s="5"/>
      <c r="RUL61" s="5"/>
      <c r="RUM61" s="5"/>
      <c r="RUN61" s="5"/>
      <c r="RUO61" s="5"/>
      <c r="RUP61" s="5"/>
      <c r="RUQ61" s="5"/>
      <c r="RUR61" s="5"/>
      <c r="RUS61" s="5"/>
      <c r="RUT61" s="5"/>
      <c r="RUU61" s="5"/>
      <c r="RUV61" s="5"/>
      <c r="RUW61" s="5"/>
      <c r="RUX61" s="5"/>
      <c r="RUY61" s="5"/>
      <c r="RUZ61" s="5"/>
      <c r="RVA61" s="5"/>
      <c r="RVB61" s="5"/>
      <c r="RVC61" s="5"/>
      <c r="RVD61" s="5"/>
      <c r="RVE61" s="5"/>
      <c r="RVF61" s="5"/>
      <c r="RVG61" s="5"/>
      <c r="RVH61" s="5"/>
      <c r="RVI61" s="5"/>
      <c r="RVJ61" s="5"/>
      <c r="RVK61" s="5"/>
      <c r="RVL61" s="5"/>
      <c r="RVM61" s="5"/>
      <c r="RVN61" s="5"/>
      <c r="RVO61" s="5"/>
      <c r="RVP61" s="5"/>
      <c r="RVQ61" s="5"/>
      <c r="RVR61" s="5"/>
      <c r="RVS61" s="5"/>
      <c r="RVT61" s="5"/>
      <c r="RVU61" s="5"/>
      <c r="RVV61" s="5"/>
      <c r="RVW61" s="5"/>
      <c r="RVX61" s="5"/>
      <c r="RVY61" s="5"/>
      <c r="RVZ61" s="5"/>
      <c r="RWA61" s="5"/>
      <c r="RWB61" s="5"/>
      <c r="RWC61" s="5"/>
      <c r="RWD61" s="5"/>
      <c r="RWE61" s="5"/>
      <c r="RWF61" s="5"/>
      <c r="RWG61" s="5"/>
      <c r="RWH61" s="5"/>
      <c r="RWI61" s="5"/>
      <c r="RWJ61" s="5"/>
      <c r="RWK61" s="5"/>
      <c r="RWL61" s="5"/>
      <c r="RWM61" s="5"/>
      <c r="RWN61" s="5"/>
      <c r="RWO61" s="5"/>
      <c r="RWP61" s="5"/>
      <c r="RWQ61" s="5"/>
      <c r="RWR61" s="5"/>
      <c r="RWS61" s="5"/>
      <c r="RWT61" s="5"/>
      <c r="RWU61" s="5"/>
      <c r="RWV61" s="5"/>
      <c r="RWW61" s="5"/>
      <c r="RWX61" s="5"/>
      <c r="RWY61" s="5"/>
      <c r="RWZ61" s="5"/>
      <c r="RXA61" s="5"/>
      <c r="RXB61" s="5"/>
      <c r="RXC61" s="5"/>
      <c r="RXD61" s="5"/>
      <c r="RXE61" s="5"/>
      <c r="RXF61" s="5"/>
      <c r="RXG61" s="5"/>
      <c r="RXH61" s="5"/>
      <c r="RXI61" s="5"/>
      <c r="RXJ61" s="5"/>
      <c r="RXK61" s="5"/>
      <c r="RXL61" s="5"/>
      <c r="RXM61" s="5"/>
      <c r="RXN61" s="5"/>
      <c r="RXO61" s="5"/>
      <c r="RXP61" s="5"/>
      <c r="RXQ61" s="5"/>
      <c r="RXR61" s="5"/>
      <c r="RXS61" s="5"/>
      <c r="RXT61" s="5"/>
      <c r="RXU61" s="5"/>
      <c r="RXV61" s="5"/>
      <c r="RXW61" s="5"/>
      <c r="RXX61" s="5"/>
      <c r="RXY61" s="5"/>
      <c r="RXZ61" s="5"/>
      <c r="RYA61" s="5"/>
      <c r="RYB61" s="5"/>
      <c r="RYC61" s="5"/>
      <c r="RYD61" s="5"/>
      <c r="RYE61" s="5"/>
      <c r="RYF61" s="5"/>
      <c r="RYG61" s="5"/>
      <c r="RYH61" s="5"/>
      <c r="RYI61" s="5"/>
      <c r="RYJ61" s="5"/>
      <c r="RYK61" s="5"/>
      <c r="RYL61" s="5"/>
      <c r="RYM61" s="5"/>
      <c r="RYN61" s="5"/>
      <c r="RYO61" s="5"/>
      <c r="RYP61" s="5"/>
      <c r="RYQ61" s="5"/>
      <c r="RYR61" s="5"/>
      <c r="RYS61" s="5"/>
      <c r="RYT61" s="5"/>
      <c r="RYU61" s="5"/>
      <c r="RYV61" s="5"/>
      <c r="RYW61" s="5"/>
      <c r="RYX61" s="5"/>
      <c r="RYY61" s="5"/>
      <c r="RYZ61" s="5"/>
      <c r="RZA61" s="5"/>
      <c r="RZB61" s="5"/>
      <c r="RZC61" s="5"/>
      <c r="RZD61" s="5"/>
      <c r="RZE61" s="5"/>
      <c r="RZF61" s="5"/>
      <c r="RZG61" s="5"/>
      <c r="RZH61" s="5"/>
      <c r="RZI61" s="5"/>
      <c r="RZJ61" s="5"/>
      <c r="RZK61" s="5"/>
      <c r="RZL61" s="5"/>
      <c r="RZM61" s="5"/>
      <c r="RZN61" s="5"/>
      <c r="RZO61" s="5"/>
      <c r="RZP61" s="5"/>
      <c r="RZQ61" s="5"/>
      <c r="RZR61" s="5"/>
      <c r="RZS61" s="5"/>
      <c r="RZT61" s="5"/>
      <c r="RZU61" s="5"/>
      <c r="RZV61" s="5"/>
      <c r="RZW61" s="5"/>
      <c r="RZX61" s="5"/>
      <c r="RZY61" s="5"/>
      <c r="RZZ61" s="5"/>
      <c r="SAA61" s="5"/>
      <c r="SAB61" s="5"/>
      <c r="SAC61" s="5"/>
      <c r="SAD61" s="5"/>
      <c r="SAE61" s="5"/>
      <c r="SAF61" s="5"/>
      <c r="SAG61" s="5"/>
      <c r="SAH61" s="5"/>
      <c r="SAI61" s="5"/>
      <c r="SAJ61" s="5"/>
      <c r="SAK61" s="5"/>
      <c r="SAL61" s="5"/>
      <c r="SAM61" s="5"/>
      <c r="SAN61" s="5"/>
      <c r="SAO61" s="5"/>
      <c r="SAP61" s="5"/>
      <c r="SAQ61" s="5"/>
      <c r="SAR61" s="5"/>
      <c r="SAS61" s="5"/>
      <c r="SAT61" s="5"/>
      <c r="SAU61" s="5"/>
      <c r="SAV61" s="5"/>
      <c r="SAW61" s="5"/>
      <c r="SAX61" s="5"/>
      <c r="SAY61" s="5"/>
      <c r="SAZ61" s="5"/>
      <c r="SBA61" s="5"/>
      <c r="SBB61" s="5"/>
      <c r="SBC61" s="5"/>
      <c r="SBD61" s="5"/>
      <c r="SBE61" s="5"/>
      <c r="SBF61" s="5"/>
      <c r="SBG61" s="5"/>
      <c r="SBH61" s="5"/>
      <c r="SBI61" s="5"/>
      <c r="SBJ61" s="5"/>
      <c r="SBK61" s="5"/>
      <c r="SBL61" s="5"/>
      <c r="SBM61" s="5"/>
      <c r="SBN61" s="5"/>
      <c r="SBO61" s="5"/>
      <c r="SBP61" s="5"/>
      <c r="SBQ61" s="5"/>
      <c r="SBR61" s="5"/>
      <c r="SBS61" s="5"/>
      <c r="SBT61" s="5"/>
      <c r="SBU61" s="5"/>
      <c r="SBV61" s="5"/>
      <c r="SBW61" s="5"/>
      <c r="SBX61" s="5"/>
      <c r="SBY61" s="5"/>
      <c r="SBZ61" s="5"/>
      <c r="SCA61" s="5"/>
      <c r="SCB61" s="5"/>
      <c r="SCC61" s="5"/>
      <c r="SCD61" s="5"/>
      <c r="SCE61" s="5"/>
      <c r="SCF61" s="5"/>
      <c r="SCG61" s="5"/>
      <c r="SCH61" s="5"/>
      <c r="SCI61" s="5"/>
      <c r="SCJ61" s="5"/>
      <c r="SCK61" s="5"/>
      <c r="SCL61" s="5"/>
      <c r="SCM61" s="5"/>
      <c r="SCN61" s="5"/>
      <c r="SCO61" s="5"/>
      <c r="SCP61" s="5"/>
      <c r="SCQ61" s="5"/>
      <c r="SCR61" s="5"/>
      <c r="SCS61" s="5"/>
      <c r="SCT61" s="5"/>
      <c r="SCU61" s="5"/>
      <c r="SCV61" s="5"/>
      <c r="SCW61" s="5"/>
      <c r="SCX61" s="5"/>
      <c r="SCY61" s="5"/>
      <c r="SCZ61" s="5"/>
      <c r="SDA61" s="5"/>
      <c r="SDB61" s="5"/>
      <c r="SDC61" s="5"/>
      <c r="SDD61" s="5"/>
      <c r="SDE61" s="5"/>
      <c r="SDF61" s="5"/>
      <c r="SDG61" s="5"/>
      <c r="SDH61" s="5"/>
      <c r="SDI61" s="5"/>
      <c r="SDJ61" s="5"/>
      <c r="SDK61" s="5"/>
      <c r="SDL61" s="5"/>
      <c r="SDM61" s="5"/>
      <c r="SDN61" s="5"/>
      <c r="SDO61" s="5"/>
      <c r="SDP61" s="5"/>
      <c r="SDQ61" s="5"/>
      <c r="SDR61" s="5"/>
      <c r="SDS61" s="5"/>
      <c r="SDT61" s="5"/>
      <c r="SDU61" s="5"/>
      <c r="SDV61" s="5"/>
      <c r="SDW61" s="5"/>
      <c r="SDX61" s="5"/>
      <c r="SDY61" s="5"/>
      <c r="SDZ61" s="5"/>
      <c r="SEA61" s="5"/>
      <c r="SEB61" s="5"/>
      <c r="SEC61" s="5"/>
      <c r="SED61" s="5"/>
      <c r="SEE61" s="5"/>
      <c r="SEF61" s="5"/>
      <c r="SEG61" s="5"/>
      <c r="SEH61" s="5"/>
      <c r="SEI61" s="5"/>
      <c r="SEJ61" s="5"/>
      <c r="SEK61" s="5"/>
      <c r="SEL61" s="5"/>
      <c r="SEM61" s="5"/>
      <c r="SEN61" s="5"/>
      <c r="SEO61" s="5"/>
      <c r="SEP61" s="5"/>
      <c r="SEQ61" s="5"/>
      <c r="SER61" s="5"/>
      <c r="SES61" s="5"/>
      <c r="SET61" s="5"/>
      <c r="SEU61" s="5"/>
      <c r="SEV61" s="5"/>
      <c r="SEW61" s="5"/>
      <c r="SEX61" s="5"/>
      <c r="SEY61" s="5"/>
      <c r="SEZ61" s="5"/>
      <c r="SFA61" s="5"/>
      <c r="SFB61" s="5"/>
      <c r="SFC61" s="5"/>
      <c r="SFD61" s="5"/>
      <c r="SFE61" s="5"/>
      <c r="SFF61" s="5"/>
      <c r="SFG61" s="5"/>
      <c r="SFH61" s="5"/>
      <c r="SFI61" s="5"/>
      <c r="SFJ61" s="5"/>
      <c r="SFK61" s="5"/>
      <c r="SFL61" s="5"/>
      <c r="SFM61" s="5"/>
      <c r="SFN61" s="5"/>
      <c r="SFO61" s="5"/>
      <c r="SFP61" s="5"/>
      <c r="SFQ61" s="5"/>
      <c r="SFR61" s="5"/>
      <c r="SFS61" s="5"/>
      <c r="SFT61" s="5"/>
      <c r="SFU61" s="5"/>
      <c r="SFV61" s="5"/>
      <c r="SFW61" s="5"/>
      <c r="SFX61" s="5"/>
      <c r="SFY61" s="5"/>
      <c r="SFZ61" s="5"/>
      <c r="SGA61" s="5"/>
      <c r="SGB61" s="5"/>
      <c r="SGC61" s="5"/>
      <c r="SGD61" s="5"/>
      <c r="SGE61" s="5"/>
      <c r="SGF61" s="5"/>
      <c r="SGG61" s="5"/>
      <c r="SGH61" s="5"/>
      <c r="SGI61" s="5"/>
      <c r="SGJ61" s="5"/>
      <c r="SGK61" s="5"/>
      <c r="SGL61" s="5"/>
      <c r="SGM61" s="5"/>
      <c r="SGN61" s="5"/>
      <c r="SGO61" s="5"/>
      <c r="SGP61" s="5"/>
      <c r="SGQ61" s="5"/>
      <c r="SGR61" s="5"/>
      <c r="SGS61" s="5"/>
      <c r="SGT61" s="5"/>
      <c r="SGU61" s="5"/>
      <c r="SGV61" s="5"/>
      <c r="SGW61" s="5"/>
      <c r="SGX61" s="5"/>
      <c r="SGY61" s="5"/>
      <c r="SGZ61" s="5"/>
      <c r="SHA61" s="5"/>
      <c r="SHB61" s="5"/>
      <c r="SHC61" s="5"/>
      <c r="SHD61" s="5"/>
      <c r="SHE61" s="5"/>
      <c r="SHF61" s="5"/>
      <c r="SHG61" s="5"/>
      <c r="SHH61" s="5"/>
      <c r="SHI61" s="5"/>
      <c r="SHJ61" s="5"/>
      <c r="SHK61" s="5"/>
      <c r="SHL61" s="5"/>
      <c r="SHM61" s="5"/>
      <c r="SHN61" s="5"/>
      <c r="SHO61" s="5"/>
      <c r="SHP61" s="5"/>
      <c r="SHQ61" s="5"/>
      <c r="SHR61" s="5"/>
      <c r="SHS61" s="5"/>
      <c r="SHT61" s="5"/>
      <c r="SHU61" s="5"/>
      <c r="SHV61" s="5"/>
      <c r="SHW61" s="5"/>
      <c r="SHX61" s="5"/>
      <c r="SHY61" s="5"/>
      <c r="SHZ61" s="5"/>
      <c r="SIA61" s="5"/>
      <c r="SIB61" s="5"/>
      <c r="SIC61" s="5"/>
      <c r="SID61" s="5"/>
      <c r="SIE61" s="5"/>
      <c r="SIF61" s="5"/>
      <c r="SIG61" s="5"/>
      <c r="SIH61" s="5"/>
      <c r="SII61" s="5"/>
      <c r="SIJ61" s="5"/>
      <c r="SIK61" s="5"/>
      <c r="SIL61" s="5"/>
      <c r="SIM61" s="5"/>
      <c r="SIN61" s="5"/>
      <c r="SIO61" s="5"/>
      <c r="SIP61" s="5"/>
      <c r="SIQ61" s="5"/>
      <c r="SIR61" s="5"/>
      <c r="SIS61" s="5"/>
      <c r="SIT61" s="5"/>
      <c r="SIU61" s="5"/>
      <c r="SIV61" s="5"/>
      <c r="SIW61" s="5"/>
      <c r="SIX61" s="5"/>
      <c r="SIY61" s="5"/>
      <c r="SIZ61" s="5"/>
      <c r="SJA61" s="5"/>
      <c r="SJB61" s="5"/>
      <c r="SJC61" s="5"/>
      <c r="SJD61" s="5"/>
      <c r="SJE61" s="5"/>
      <c r="SJF61" s="5"/>
      <c r="SJG61" s="5"/>
      <c r="SJH61" s="5"/>
      <c r="SJI61" s="5"/>
      <c r="SJJ61" s="5"/>
      <c r="SJK61" s="5"/>
      <c r="SJL61" s="5"/>
      <c r="SJM61" s="5"/>
      <c r="SJN61" s="5"/>
      <c r="SJO61" s="5"/>
      <c r="SJP61" s="5"/>
      <c r="SJQ61" s="5"/>
      <c r="SJR61" s="5"/>
      <c r="SJS61" s="5"/>
      <c r="SJT61" s="5"/>
      <c r="SJU61" s="5"/>
      <c r="SJV61" s="5"/>
      <c r="SJW61" s="5"/>
      <c r="SJX61" s="5"/>
      <c r="SJY61" s="5"/>
      <c r="SJZ61" s="5"/>
      <c r="SKA61" s="5"/>
      <c r="SKB61" s="5"/>
      <c r="SKC61" s="5"/>
      <c r="SKD61" s="5"/>
      <c r="SKE61" s="5"/>
      <c r="SKF61" s="5"/>
      <c r="SKG61" s="5"/>
      <c r="SKH61" s="5"/>
      <c r="SKI61" s="5"/>
      <c r="SKJ61" s="5"/>
      <c r="SKK61" s="5"/>
      <c r="SKL61" s="5"/>
      <c r="SKM61" s="5"/>
      <c r="SKN61" s="5"/>
      <c r="SKO61" s="5"/>
      <c r="SKP61" s="5"/>
      <c r="SKQ61" s="5"/>
      <c r="SKR61" s="5"/>
      <c r="SKS61" s="5"/>
      <c r="SKT61" s="5"/>
      <c r="SKU61" s="5"/>
      <c r="SKV61" s="5"/>
      <c r="SKW61" s="5"/>
      <c r="SKX61" s="5"/>
      <c r="SKY61" s="5"/>
      <c r="SKZ61" s="5"/>
      <c r="SLA61" s="5"/>
      <c r="SLB61" s="5"/>
      <c r="SLC61" s="5"/>
      <c r="SLD61" s="5"/>
      <c r="SLE61" s="5"/>
      <c r="SLF61" s="5"/>
      <c r="SLG61" s="5"/>
      <c r="SLH61" s="5"/>
      <c r="SLI61" s="5"/>
      <c r="SLJ61" s="5"/>
      <c r="SLK61" s="5"/>
      <c r="SLL61" s="5"/>
      <c r="SLM61" s="5"/>
      <c r="SLN61" s="5"/>
      <c r="SLO61" s="5"/>
      <c r="SLP61" s="5"/>
      <c r="SLQ61" s="5"/>
      <c r="SLR61" s="5"/>
      <c r="SLS61" s="5"/>
      <c r="SLT61" s="5"/>
      <c r="SLU61" s="5"/>
      <c r="SLV61" s="5"/>
      <c r="SLW61" s="5"/>
      <c r="SLX61" s="5"/>
      <c r="SLY61" s="5"/>
      <c r="SLZ61" s="5"/>
      <c r="SMA61" s="5"/>
      <c r="SMB61" s="5"/>
      <c r="SMC61" s="5"/>
      <c r="SMD61" s="5"/>
      <c r="SME61" s="5"/>
      <c r="SMF61" s="5"/>
      <c r="SMG61" s="5"/>
      <c r="SMH61" s="5"/>
      <c r="SMI61" s="5"/>
      <c r="SMJ61" s="5"/>
      <c r="SMK61" s="5"/>
      <c r="SML61" s="5"/>
      <c r="SMM61" s="5"/>
      <c r="SMN61" s="5"/>
      <c r="SMO61" s="5"/>
      <c r="SMP61" s="5"/>
      <c r="SMQ61" s="5"/>
      <c r="SMR61" s="5"/>
      <c r="SMS61" s="5"/>
      <c r="SMT61" s="5"/>
      <c r="SMU61" s="5"/>
      <c r="SMV61" s="5"/>
      <c r="SMW61" s="5"/>
      <c r="SMX61" s="5"/>
      <c r="SMY61" s="5"/>
      <c r="SMZ61" s="5"/>
      <c r="SNA61" s="5"/>
      <c r="SNB61" s="5"/>
      <c r="SNC61" s="5"/>
      <c r="SND61" s="5"/>
      <c r="SNE61" s="5"/>
      <c r="SNF61" s="5"/>
      <c r="SNG61" s="5"/>
      <c r="SNH61" s="5"/>
      <c r="SNI61" s="5"/>
      <c r="SNJ61" s="5"/>
      <c r="SNK61" s="5"/>
      <c r="SNL61" s="5"/>
      <c r="SNM61" s="5"/>
      <c r="SNN61" s="5"/>
      <c r="SNO61" s="5"/>
      <c r="SNP61" s="5"/>
      <c r="SNQ61" s="5"/>
      <c r="SNR61" s="5"/>
      <c r="SNS61" s="5"/>
      <c r="SNT61" s="5"/>
      <c r="SNU61" s="5"/>
      <c r="SNV61" s="5"/>
      <c r="SNW61" s="5"/>
      <c r="SNX61" s="5"/>
      <c r="SNY61" s="5"/>
      <c r="SNZ61" s="5"/>
      <c r="SOA61" s="5"/>
      <c r="SOB61" s="5"/>
      <c r="SOC61" s="5"/>
      <c r="SOD61" s="5"/>
      <c r="SOE61" s="5"/>
      <c r="SOF61" s="5"/>
      <c r="SOG61" s="5"/>
      <c r="SOH61" s="5"/>
      <c r="SOI61" s="5"/>
      <c r="SOJ61" s="5"/>
      <c r="SOK61" s="5"/>
      <c r="SOL61" s="5"/>
      <c r="SOM61" s="5"/>
      <c r="SON61" s="5"/>
      <c r="SOO61" s="5"/>
      <c r="SOP61" s="5"/>
      <c r="SOQ61" s="5"/>
      <c r="SOR61" s="5"/>
      <c r="SOS61" s="5"/>
      <c r="SOT61" s="5"/>
      <c r="SOU61" s="5"/>
      <c r="SOV61" s="5"/>
      <c r="SOW61" s="5"/>
      <c r="SOX61" s="5"/>
      <c r="SOY61" s="5"/>
      <c r="SOZ61" s="5"/>
      <c r="SPA61" s="5"/>
      <c r="SPB61" s="5"/>
      <c r="SPC61" s="5"/>
      <c r="SPD61" s="5"/>
      <c r="SPE61" s="5"/>
      <c r="SPF61" s="5"/>
      <c r="SPG61" s="5"/>
      <c r="SPH61" s="5"/>
      <c r="SPI61" s="5"/>
      <c r="SPJ61" s="5"/>
      <c r="SPK61" s="5"/>
      <c r="SPL61" s="5"/>
      <c r="SPM61" s="5"/>
      <c r="SPN61" s="5"/>
      <c r="SPO61" s="5"/>
      <c r="SPP61" s="5"/>
      <c r="SPQ61" s="5"/>
      <c r="SPR61" s="5"/>
      <c r="SPS61" s="5"/>
      <c r="SPT61" s="5"/>
      <c r="SPU61" s="5"/>
      <c r="SPV61" s="5"/>
      <c r="SPW61" s="5"/>
      <c r="SPX61" s="5"/>
      <c r="SPY61" s="5"/>
      <c r="SPZ61" s="5"/>
      <c r="SQA61" s="5"/>
      <c r="SQB61" s="5"/>
      <c r="SQC61" s="5"/>
      <c r="SQD61" s="5"/>
      <c r="SQE61" s="5"/>
      <c r="SQF61" s="5"/>
      <c r="SQG61" s="5"/>
      <c r="SQH61" s="5"/>
      <c r="SQI61" s="5"/>
      <c r="SQJ61" s="5"/>
      <c r="SQK61" s="5"/>
      <c r="SQL61" s="5"/>
      <c r="SQM61" s="5"/>
      <c r="SQN61" s="5"/>
      <c r="SQO61" s="5"/>
      <c r="SQP61" s="5"/>
      <c r="SQQ61" s="5"/>
      <c r="SQR61" s="5"/>
      <c r="SQS61" s="5"/>
      <c r="SQT61" s="5"/>
      <c r="SQU61" s="5"/>
      <c r="SQV61" s="5"/>
      <c r="SQW61" s="5"/>
      <c r="SQX61" s="5"/>
      <c r="SQY61" s="5"/>
      <c r="SQZ61" s="5"/>
      <c r="SRA61" s="5"/>
      <c r="SRB61" s="5"/>
      <c r="SRC61" s="5"/>
      <c r="SRD61" s="5"/>
      <c r="SRE61" s="5"/>
      <c r="SRF61" s="5"/>
      <c r="SRG61" s="5"/>
      <c r="SRH61" s="5"/>
      <c r="SRI61" s="5"/>
      <c r="SRJ61" s="5"/>
      <c r="SRK61" s="5"/>
      <c r="SRL61" s="5"/>
      <c r="SRM61" s="5"/>
      <c r="SRN61" s="5"/>
      <c r="SRO61" s="5"/>
      <c r="SRP61" s="5"/>
      <c r="SRQ61" s="5"/>
      <c r="SRR61" s="5"/>
      <c r="SRS61" s="5"/>
      <c r="SRT61" s="5"/>
      <c r="SRU61" s="5"/>
      <c r="SRV61" s="5"/>
      <c r="SRW61" s="5"/>
      <c r="SRX61" s="5"/>
      <c r="SRY61" s="5"/>
      <c r="SRZ61" s="5"/>
      <c r="SSA61" s="5"/>
      <c r="SSB61" s="5"/>
      <c r="SSC61" s="5"/>
      <c r="SSD61" s="5"/>
      <c r="SSE61" s="5"/>
      <c r="SSF61" s="5"/>
      <c r="SSG61" s="5"/>
      <c r="SSH61" s="5"/>
      <c r="SSI61" s="5"/>
      <c r="SSJ61" s="5"/>
      <c r="SSK61" s="5"/>
      <c r="SSL61" s="5"/>
      <c r="SSM61" s="5"/>
      <c r="SSN61" s="5"/>
      <c r="SSO61" s="5"/>
      <c r="SSP61" s="5"/>
      <c r="SSQ61" s="5"/>
      <c r="SSR61" s="5"/>
      <c r="SSS61" s="5"/>
      <c r="SST61" s="5"/>
      <c r="SSU61" s="5"/>
      <c r="SSV61" s="5"/>
      <c r="SSW61" s="5"/>
      <c r="SSX61" s="5"/>
      <c r="SSY61" s="5"/>
      <c r="SSZ61" s="5"/>
      <c r="STA61" s="5"/>
      <c r="STB61" s="5"/>
      <c r="STC61" s="5"/>
      <c r="STD61" s="5"/>
      <c r="STE61" s="5"/>
      <c r="STF61" s="5"/>
      <c r="STG61" s="5"/>
      <c r="STH61" s="5"/>
      <c r="STI61" s="5"/>
      <c r="STJ61" s="5"/>
      <c r="STK61" s="5"/>
      <c r="STL61" s="5"/>
      <c r="STM61" s="5"/>
      <c r="STN61" s="5"/>
      <c r="STO61" s="5"/>
      <c r="STP61" s="5"/>
      <c r="STQ61" s="5"/>
      <c r="STR61" s="5"/>
      <c r="STS61" s="5"/>
      <c r="STT61" s="5"/>
      <c r="STU61" s="5"/>
      <c r="STV61" s="5"/>
      <c r="STW61" s="5"/>
      <c r="STX61" s="5"/>
      <c r="STY61" s="5"/>
      <c r="STZ61" s="5"/>
      <c r="SUA61" s="5"/>
      <c r="SUB61" s="5"/>
      <c r="SUC61" s="5"/>
      <c r="SUD61" s="5"/>
      <c r="SUE61" s="5"/>
      <c r="SUF61" s="5"/>
      <c r="SUG61" s="5"/>
      <c r="SUH61" s="5"/>
      <c r="SUI61" s="5"/>
      <c r="SUJ61" s="5"/>
      <c r="SUK61" s="5"/>
      <c r="SUL61" s="5"/>
      <c r="SUM61" s="5"/>
      <c r="SUN61" s="5"/>
      <c r="SUO61" s="5"/>
      <c r="SUP61" s="5"/>
      <c r="SUQ61" s="5"/>
      <c r="SUR61" s="5"/>
      <c r="SUS61" s="5"/>
      <c r="SUT61" s="5"/>
      <c r="SUU61" s="5"/>
      <c r="SUV61" s="5"/>
      <c r="SUW61" s="5"/>
      <c r="SUX61" s="5"/>
      <c r="SUY61" s="5"/>
      <c r="SUZ61" s="5"/>
      <c r="SVA61" s="5"/>
      <c r="SVB61" s="5"/>
      <c r="SVC61" s="5"/>
      <c r="SVD61" s="5"/>
      <c r="SVE61" s="5"/>
      <c r="SVF61" s="5"/>
      <c r="SVG61" s="5"/>
      <c r="SVH61" s="5"/>
      <c r="SVI61" s="5"/>
      <c r="SVJ61" s="5"/>
      <c r="SVK61" s="5"/>
      <c r="SVL61" s="5"/>
      <c r="SVM61" s="5"/>
      <c r="SVN61" s="5"/>
      <c r="SVO61" s="5"/>
      <c r="SVP61" s="5"/>
      <c r="SVQ61" s="5"/>
      <c r="SVR61" s="5"/>
      <c r="SVS61" s="5"/>
      <c r="SVT61" s="5"/>
      <c r="SVU61" s="5"/>
      <c r="SVV61" s="5"/>
      <c r="SVW61" s="5"/>
      <c r="SVX61" s="5"/>
      <c r="SVY61" s="5"/>
      <c r="SVZ61" s="5"/>
      <c r="SWA61" s="5"/>
      <c r="SWB61" s="5"/>
      <c r="SWC61" s="5"/>
      <c r="SWD61" s="5"/>
      <c r="SWE61" s="5"/>
      <c r="SWF61" s="5"/>
      <c r="SWG61" s="5"/>
      <c r="SWH61" s="5"/>
      <c r="SWI61" s="5"/>
      <c r="SWJ61" s="5"/>
      <c r="SWK61" s="5"/>
      <c r="SWL61" s="5"/>
      <c r="SWM61" s="5"/>
      <c r="SWN61" s="5"/>
      <c r="SWO61" s="5"/>
      <c r="SWP61" s="5"/>
      <c r="SWQ61" s="5"/>
      <c r="SWR61" s="5"/>
      <c r="SWS61" s="5"/>
      <c r="SWT61" s="5"/>
      <c r="SWU61" s="5"/>
      <c r="SWV61" s="5"/>
      <c r="SWW61" s="5"/>
      <c r="SWX61" s="5"/>
      <c r="SWY61" s="5"/>
      <c r="SWZ61" s="5"/>
      <c r="SXA61" s="5"/>
      <c r="SXB61" s="5"/>
      <c r="SXC61" s="5"/>
      <c r="SXD61" s="5"/>
      <c r="SXE61" s="5"/>
      <c r="SXF61" s="5"/>
      <c r="SXG61" s="5"/>
      <c r="SXH61" s="5"/>
      <c r="SXI61" s="5"/>
      <c r="SXJ61" s="5"/>
      <c r="SXK61" s="5"/>
      <c r="SXL61" s="5"/>
      <c r="SXM61" s="5"/>
      <c r="SXN61" s="5"/>
      <c r="SXO61" s="5"/>
      <c r="SXP61" s="5"/>
      <c r="SXQ61" s="5"/>
      <c r="SXR61" s="5"/>
      <c r="SXS61" s="5"/>
      <c r="SXT61" s="5"/>
      <c r="SXU61" s="5"/>
      <c r="SXV61" s="5"/>
      <c r="SXW61" s="5"/>
      <c r="SXX61" s="5"/>
      <c r="SXY61" s="5"/>
      <c r="SXZ61" s="5"/>
      <c r="SYA61" s="5"/>
      <c r="SYB61" s="5"/>
      <c r="SYC61" s="5"/>
      <c r="SYD61" s="5"/>
      <c r="SYE61" s="5"/>
      <c r="SYF61" s="5"/>
      <c r="SYG61" s="5"/>
      <c r="SYH61" s="5"/>
      <c r="SYI61" s="5"/>
      <c r="SYJ61" s="5"/>
      <c r="SYK61" s="5"/>
      <c r="SYL61" s="5"/>
      <c r="SYM61" s="5"/>
      <c r="SYN61" s="5"/>
      <c r="SYO61" s="5"/>
      <c r="SYP61" s="5"/>
      <c r="SYQ61" s="5"/>
      <c r="SYR61" s="5"/>
      <c r="SYS61" s="5"/>
      <c r="SYT61" s="5"/>
      <c r="SYU61" s="5"/>
      <c r="SYV61" s="5"/>
      <c r="SYW61" s="5"/>
      <c r="SYX61" s="5"/>
      <c r="SYY61" s="5"/>
      <c r="SYZ61" s="5"/>
      <c r="SZA61" s="5"/>
      <c r="SZB61" s="5"/>
      <c r="SZC61" s="5"/>
      <c r="SZD61" s="5"/>
      <c r="SZE61" s="5"/>
      <c r="SZF61" s="5"/>
      <c r="SZG61" s="5"/>
      <c r="SZH61" s="5"/>
      <c r="SZI61" s="5"/>
      <c r="SZJ61" s="5"/>
      <c r="SZK61" s="5"/>
      <c r="SZL61" s="5"/>
      <c r="SZM61" s="5"/>
      <c r="SZN61" s="5"/>
      <c r="SZO61" s="5"/>
      <c r="SZP61" s="5"/>
      <c r="SZQ61" s="5"/>
      <c r="SZR61" s="5"/>
      <c r="SZS61" s="5"/>
      <c r="SZT61" s="5"/>
      <c r="SZU61" s="5"/>
      <c r="SZV61" s="5"/>
      <c r="SZW61" s="5"/>
      <c r="SZX61" s="5"/>
      <c r="SZY61" s="5"/>
      <c r="SZZ61" s="5"/>
      <c r="TAA61" s="5"/>
      <c r="TAB61" s="5"/>
      <c r="TAC61" s="5"/>
      <c r="TAD61" s="5"/>
      <c r="TAE61" s="5"/>
      <c r="TAF61" s="5"/>
      <c r="TAG61" s="5"/>
      <c r="TAH61" s="5"/>
      <c r="TAI61" s="5"/>
      <c r="TAJ61" s="5"/>
      <c r="TAK61" s="5"/>
      <c r="TAL61" s="5"/>
      <c r="TAM61" s="5"/>
      <c r="TAN61" s="5"/>
      <c r="TAO61" s="5"/>
      <c r="TAP61" s="5"/>
      <c r="TAQ61" s="5"/>
      <c r="TAR61" s="5"/>
      <c r="TAS61" s="5"/>
      <c r="TAT61" s="5"/>
      <c r="TAU61" s="5"/>
      <c r="TAV61" s="5"/>
      <c r="TAW61" s="5"/>
      <c r="TAX61" s="5"/>
      <c r="TAY61" s="5"/>
      <c r="TAZ61" s="5"/>
      <c r="TBA61" s="5"/>
      <c r="TBB61" s="5"/>
      <c r="TBC61" s="5"/>
      <c r="TBD61" s="5"/>
      <c r="TBE61" s="5"/>
      <c r="TBF61" s="5"/>
      <c r="TBG61" s="5"/>
      <c r="TBH61" s="5"/>
      <c r="TBI61" s="5"/>
      <c r="TBJ61" s="5"/>
      <c r="TBK61" s="5"/>
      <c r="TBL61" s="5"/>
      <c r="TBM61" s="5"/>
      <c r="TBN61" s="5"/>
      <c r="TBO61" s="5"/>
      <c r="TBP61" s="5"/>
      <c r="TBQ61" s="5"/>
      <c r="TBR61" s="5"/>
      <c r="TBS61" s="5"/>
      <c r="TBT61" s="5"/>
      <c r="TBU61" s="5"/>
      <c r="TBV61" s="5"/>
      <c r="TBW61" s="5"/>
      <c r="TBX61" s="5"/>
      <c r="TBY61" s="5"/>
      <c r="TBZ61" s="5"/>
      <c r="TCA61" s="5"/>
      <c r="TCB61" s="5"/>
      <c r="TCC61" s="5"/>
      <c r="TCD61" s="5"/>
      <c r="TCE61" s="5"/>
      <c r="TCF61" s="5"/>
      <c r="TCG61" s="5"/>
      <c r="TCH61" s="5"/>
      <c r="TCI61" s="5"/>
      <c r="TCJ61" s="5"/>
      <c r="TCK61" s="5"/>
      <c r="TCL61" s="5"/>
      <c r="TCM61" s="5"/>
      <c r="TCN61" s="5"/>
      <c r="TCO61" s="5"/>
      <c r="TCP61" s="5"/>
      <c r="TCQ61" s="5"/>
      <c r="TCR61" s="5"/>
      <c r="TCS61" s="5"/>
      <c r="TCT61" s="5"/>
      <c r="TCU61" s="5"/>
      <c r="TCV61" s="5"/>
      <c r="TCW61" s="5"/>
      <c r="TCX61" s="5"/>
      <c r="TCY61" s="5"/>
      <c r="TCZ61" s="5"/>
      <c r="TDA61" s="5"/>
      <c r="TDB61" s="5"/>
      <c r="TDC61" s="5"/>
      <c r="TDD61" s="5"/>
      <c r="TDE61" s="5"/>
      <c r="TDF61" s="5"/>
      <c r="TDG61" s="5"/>
      <c r="TDH61" s="5"/>
      <c r="TDI61" s="5"/>
      <c r="TDJ61" s="5"/>
      <c r="TDK61" s="5"/>
      <c r="TDL61" s="5"/>
      <c r="TDM61" s="5"/>
      <c r="TDN61" s="5"/>
      <c r="TDO61" s="5"/>
      <c r="TDP61" s="5"/>
      <c r="TDQ61" s="5"/>
      <c r="TDR61" s="5"/>
      <c r="TDS61" s="5"/>
      <c r="TDT61" s="5"/>
      <c r="TDU61" s="5"/>
      <c r="TDV61" s="5"/>
      <c r="TDW61" s="5"/>
      <c r="TDX61" s="5"/>
      <c r="TDY61" s="5"/>
      <c r="TDZ61" s="5"/>
      <c r="TEA61" s="5"/>
      <c r="TEB61" s="5"/>
      <c r="TEC61" s="5"/>
      <c r="TED61" s="5"/>
      <c r="TEE61" s="5"/>
      <c r="TEF61" s="5"/>
      <c r="TEG61" s="5"/>
      <c r="TEH61" s="5"/>
      <c r="TEI61" s="5"/>
      <c r="TEJ61" s="5"/>
      <c r="TEK61" s="5"/>
      <c r="TEL61" s="5"/>
      <c r="TEM61" s="5"/>
      <c r="TEN61" s="5"/>
      <c r="TEO61" s="5"/>
      <c r="TEP61" s="5"/>
      <c r="TEQ61" s="5"/>
      <c r="TER61" s="5"/>
      <c r="TES61" s="5"/>
      <c r="TET61" s="5"/>
      <c r="TEU61" s="5"/>
      <c r="TEV61" s="5"/>
      <c r="TEW61" s="5"/>
      <c r="TEX61" s="5"/>
      <c r="TEY61" s="5"/>
      <c r="TEZ61" s="5"/>
      <c r="TFA61" s="5"/>
      <c r="TFB61" s="5"/>
      <c r="TFC61" s="5"/>
      <c r="TFD61" s="5"/>
      <c r="TFE61" s="5"/>
      <c r="TFF61" s="5"/>
      <c r="TFG61" s="5"/>
      <c r="TFH61" s="5"/>
      <c r="TFI61" s="5"/>
      <c r="TFJ61" s="5"/>
      <c r="TFK61" s="5"/>
      <c r="TFL61" s="5"/>
      <c r="TFM61" s="5"/>
      <c r="TFN61" s="5"/>
      <c r="TFO61" s="5"/>
      <c r="TFP61" s="5"/>
      <c r="TFQ61" s="5"/>
      <c r="TFR61" s="5"/>
      <c r="TFS61" s="5"/>
      <c r="TFT61" s="5"/>
      <c r="TFU61" s="5"/>
      <c r="TFV61" s="5"/>
      <c r="TFW61" s="5"/>
      <c r="TFX61" s="5"/>
      <c r="TFY61" s="5"/>
      <c r="TFZ61" s="5"/>
      <c r="TGA61" s="5"/>
      <c r="TGB61" s="5"/>
      <c r="TGC61" s="5"/>
      <c r="TGD61" s="5"/>
      <c r="TGE61" s="5"/>
      <c r="TGF61" s="5"/>
      <c r="TGG61" s="5"/>
      <c r="TGH61" s="5"/>
      <c r="TGI61" s="5"/>
      <c r="TGJ61" s="5"/>
      <c r="TGK61" s="5"/>
      <c r="TGL61" s="5"/>
      <c r="TGM61" s="5"/>
      <c r="TGN61" s="5"/>
      <c r="TGO61" s="5"/>
      <c r="TGP61" s="5"/>
      <c r="TGQ61" s="5"/>
      <c r="TGR61" s="5"/>
      <c r="TGS61" s="5"/>
      <c r="TGT61" s="5"/>
      <c r="TGU61" s="5"/>
      <c r="TGV61" s="5"/>
      <c r="TGW61" s="5"/>
      <c r="TGX61" s="5"/>
      <c r="TGY61" s="5"/>
      <c r="TGZ61" s="5"/>
      <c r="THA61" s="5"/>
      <c r="THB61" s="5"/>
      <c r="THC61" s="5"/>
      <c r="THD61" s="5"/>
      <c r="THE61" s="5"/>
      <c r="THF61" s="5"/>
      <c r="THG61" s="5"/>
      <c r="THH61" s="5"/>
      <c r="THI61" s="5"/>
      <c r="THJ61" s="5"/>
      <c r="THK61" s="5"/>
      <c r="THL61" s="5"/>
      <c r="THM61" s="5"/>
      <c r="THN61" s="5"/>
      <c r="THO61" s="5"/>
      <c r="THP61" s="5"/>
      <c r="THQ61" s="5"/>
      <c r="THR61" s="5"/>
      <c r="THS61" s="5"/>
      <c r="THT61" s="5"/>
      <c r="THU61" s="5"/>
      <c r="THV61" s="5"/>
      <c r="THW61" s="5"/>
      <c r="THX61" s="5"/>
      <c r="THY61" s="5"/>
      <c r="THZ61" s="5"/>
      <c r="TIA61" s="5"/>
      <c r="TIB61" s="5"/>
      <c r="TIC61" s="5"/>
      <c r="TID61" s="5"/>
      <c r="TIE61" s="5"/>
      <c r="TIF61" s="5"/>
      <c r="TIG61" s="5"/>
      <c r="TIH61" s="5"/>
      <c r="TII61" s="5"/>
      <c r="TIJ61" s="5"/>
      <c r="TIK61" s="5"/>
      <c r="TIL61" s="5"/>
      <c r="TIM61" s="5"/>
      <c r="TIN61" s="5"/>
      <c r="TIO61" s="5"/>
      <c r="TIP61" s="5"/>
      <c r="TIQ61" s="5"/>
      <c r="TIR61" s="5"/>
      <c r="TIS61" s="5"/>
      <c r="TIT61" s="5"/>
      <c r="TIU61" s="5"/>
      <c r="TIV61" s="5"/>
      <c r="TIW61" s="5"/>
      <c r="TIX61" s="5"/>
      <c r="TIY61" s="5"/>
      <c r="TIZ61" s="5"/>
      <c r="TJA61" s="5"/>
      <c r="TJB61" s="5"/>
      <c r="TJC61" s="5"/>
      <c r="TJD61" s="5"/>
      <c r="TJE61" s="5"/>
      <c r="TJF61" s="5"/>
      <c r="TJG61" s="5"/>
      <c r="TJH61" s="5"/>
      <c r="TJI61" s="5"/>
      <c r="TJJ61" s="5"/>
      <c r="TJK61" s="5"/>
      <c r="TJL61" s="5"/>
      <c r="TJM61" s="5"/>
      <c r="TJN61" s="5"/>
      <c r="TJO61" s="5"/>
      <c r="TJP61" s="5"/>
      <c r="TJQ61" s="5"/>
      <c r="TJR61" s="5"/>
      <c r="TJS61" s="5"/>
      <c r="TJT61" s="5"/>
      <c r="TJU61" s="5"/>
      <c r="TJV61" s="5"/>
      <c r="TJW61" s="5"/>
      <c r="TJX61" s="5"/>
      <c r="TJY61" s="5"/>
      <c r="TJZ61" s="5"/>
      <c r="TKA61" s="5"/>
      <c r="TKB61" s="5"/>
      <c r="TKC61" s="5"/>
      <c r="TKD61" s="5"/>
      <c r="TKE61" s="5"/>
      <c r="TKF61" s="5"/>
      <c r="TKG61" s="5"/>
      <c r="TKH61" s="5"/>
      <c r="TKI61" s="5"/>
      <c r="TKJ61" s="5"/>
      <c r="TKK61" s="5"/>
      <c r="TKL61" s="5"/>
      <c r="TKM61" s="5"/>
      <c r="TKN61" s="5"/>
      <c r="TKO61" s="5"/>
      <c r="TKP61" s="5"/>
      <c r="TKQ61" s="5"/>
      <c r="TKR61" s="5"/>
      <c r="TKS61" s="5"/>
      <c r="TKT61" s="5"/>
      <c r="TKU61" s="5"/>
      <c r="TKV61" s="5"/>
      <c r="TKW61" s="5"/>
      <c r="TKX61" s="5"/>
      <c r="TKY61" s="5"/>
      <c r="TKZ61" s="5"/>
      <c r="TLA61" s="5"/>
      <c r="TLB61" s="5"/>
      <c r="TLC61" s="5"/>
      <c r="TLD61" s="5"/>
      <c r="TLE61" s="5"/>
      <c r="TLF61" s="5"/>
      <c r="TLG61" s="5"/>
      <c r="TLH61" s="5"/>
      <c r="TLI61" s="5"/>
      <c r="TLJ61" s="5"/>
      <c r="TLK61" s="5"/>
      <c r="TLL61" s="5"/>
      <c r="TLM61" s="5"/>
      <c r="TLN61" s="5"/>
      <c r="TLO61" s="5"/>
      <c r="TLP61" s="5"/>
      <c r="TLQ61" s="5"/>
      <c r="TLR61" s="5"/>
      <c r="TLS61" s="5"/>
      <c r="TLT61" s="5"/>
      <c r="TLU61" s="5"/>
      <c r="TLV61" s="5"/>
      <c r="TLW61" s="5"/>
      <c r="TLX61" s="5"/>
      <c r="TLY61" s="5"/>
      <c r="TLZ61" s="5"/>
      <c r="TMA61" s="5"/>
      <c r="TMB61" s="5"/>
      <c r="TMC61" s="5"/>
      <c r="TMD61" s="5"/>
      <c r="TME61" s="5"/>
      <c r="TMF61" s="5"/>
      <c r="TMG61" s="5"/>
      <c r="TMH61" s="5"/>
      <c r="TMI61" s="5"/>
      <c r="TMJ61" s="5"/>
      <c r="TMK61" s="5"/>
      <c r="TML61" s="5"/>
      <c r="TMM61" s="5"/>
      <c r="TMN61" s="5"/>
      <c r="TMO61" s="5"/>
      <c r="TMP61" s="5"/>
      <c r="TMQ61" s="5"/>
      <c r="TMR61" s="5"/>
      <c r="TMS61" s="5"/>
      <c r="TMT61" s="5"/>
      <c r="TMU61" s="5"/>
      <c r="TMV61" s="5"/>
      <c r="TMW61" s="5"/>
      <c r="TMX61" s="5"/>
      <c r="TMY61" s="5"/>
      <c r="TMZ61" s="5"/>
      <c r="TNA61" s="5"/>
      <c r="TNB61" s="5"/>
      <c r="TNC61" s="5"/>
      <c r="TND61" s="5"/>
      <c r="TNE61" s="5"/>
      <c r="TNF61" s="5"/>
      <c r="TNG61" s="5"/>
      <c r="TNH61" s="5"/>
      <c r="TNI61" s="5"/>
      <c r="TNJ61" s="5"/>
      <c r="TNK61" s="5"/>
      <c r="TNL61" s="5"/>
      <c r="TNM61" s="5"/>
      <c r="TNN61" s="5"/>
      <c r="TNO61" s="5"/>
      <c r="TNP61" s="5"/>
      <c r="TNQ61" s="5"/>
      <c r="TNR61" s="5"/>
      <c r="TNS61" s="5"/>
      <c r="TNT61" s="5"/>
      <c r="TNU61" s="5"/>
      <c r="TNV61" s="5"/>
      <c r="TNW61" s="5"/>
      <c r="TNX61" s="5"/>
      <c r="TNY61" s="5"/>
      <c r="TNZ61" s="5"/>
      <c r="TOA61" s="5"/>
      <c r="TOB61" s="5"/>
      <c r="TOC61" s="5"/>
      <c r="TOD61" s="5"/>
      <c r="TOE61" s="5"/>
      <c r="TOF61" s="5"/>
      <c r="TOG61" s="5"/>
      <c r="TOH61" s="5"/>
      <c r="TOI61" s="5"/>
      <c r="TOJ61" s="5"/>
      <c r="TOK61" s="5"/>
      <c r="TOL61" s="5"/>
      <c r="TOM61" s="5"/>
      <c r="TON61" s="5"/>
      <c r="TOO61" s="5"/>
      <c r="TOP61" s="5"/>
      <c r="TOQ61" s="5"/>
      <c r="TOR61" s="5"/>
      <c r="TOS61" s="5"/>
      <c r="TOT61" s="5"/>
      <c r="TOU61" s="5"/>
      <c r="TOV61" s="5"/>
      <c r="TOW61" s="5"/>
      <c r="TOX61" s="5"/>
      <c r="TOY61" s="5"/>
      <c r="TOZ61" s="5"/>
      <c r="TPA61" s="5"/>
      <c r="TPB61" s="5"/>
      <c r="TPC61" s="5"/>
      <c r="TPD61" s="5"/>
      <c r="TPE61" s="5"/>
      <c r="TPF61" s="5"/>
      <c r="TPG61" s="5"/>
      <c r="TPH61" s="5"/>
      <c r="TPI61" s="5"/>
      <c r="TPJ61" s="5"/>
      <c r="TPK61" s="5"/>
      <c r="TPL61" s="5"/>
      <c r="TPM61" s="5"/>
      <c r="TPN61" s="5"/>
      <c r="TPO61" s="5"/>
      <c r="TPP61" s="5"/>
      <c r="TPQ61" s="5"/>
      <c r="TPR61" s="5"/>
      <c r="TPS61" s="5"/>
      <c r="TPT61" s="5"/>
      <c r="TPU61" s="5"/>
      <c r="TPV61" s="5"/>
      <c r="TPW61" s="5"/>
      <c r="TPX61" s="5"/>
      <c r="TPY61" s="5"/>
      <c r="TPZ61" s="5"/>
      <c r="TQA61" s="5"/>
      <c r="TQB61" s="5"/>
      <c r="TQC61" s="5"/>
      <c r="TQD61" s="5"/>
      <c r="TQE61" s="5"/>
      <c r="TQF61" s="5"/>
      <c r="TQG61" s="5"/>
      <c r="TQH61" s="5"/>
      <c r="TQI61" s="5"/>
      <c r="TQJ61" s="5"/>
      <c r="TQK61" s="5"/>
      <c r="TQL61" s="5"/>
      <c r="TQM61" s="5"/>
      <c r="TQN61" s="5"/>
      <c r="TQO61" s="5"/>
      <c r="TQP61" s="5"/>
      <c r="TQQ61" s="5"/>
      <c r="TQR61" s="5"/>
      <c r="TQS61" s="5"/>
      <c r="TQT61" s="5"/>
      <c r="TQU61" s="5"/>
      <c r="TQV61" s="5"/>
      <c r="TQW61" s="5"/>
      <c r="TQX61" s="5"/>
      <c r="TQY61" s="5"/>
      <c r="TQZ61" s="5"/>
      <c r="TRA61" s="5"/>
      <c r="TRB61" s="5"/>
      <c r="TRC61" s="5"/>
      <c r="TRD61" s="5"/>
      <c r="TRE61" s="5"/>
      <c r="TRF61" s="5"/>
      <c r="TRG61" s="5"/>
      <c r="TRH61" s="5"/>
      <c r="TRI61" s="5"/>
      <c r="TRJ61" s="5"/>
      <c r="TRK61" s="5"/>
      <c r="TRL61" s="5"/>
      <c r="TRM61" s="5"/>
      <c r="TRN61" s="5"/>
      <c r="TRO61" s="5"/>
      <c r="TRP61" s="5"/>
      <c r="TRQ61" s="5"/>
      <c r="TRR61" s="5"/>
      <c r="TRS61" s="5"/>
      <c r="TRT61" s="5"/>
      <c r="TRU61" s="5"/>
      <c r="TRV61" s="5"/>
      <c r="TRW61" s="5"/>
      <c r="TRX61" s="5"/>
      <c r="TRY61" s="5"/>
      <c r="TRZ61" s="5"/>
      <c r="TSA61" s="5"/>
      <c r="TSB61" s="5"/>
      <c r="TSC61" s="5"/>
      <c r="TSD61" s="5"/>
      <c r="TSE61" s="5"/>
      <c r="TSF61" s="5"/>
      <c r="TSG61" s="5"/>
      <c r="TSH61" s="5"/>
      <c r="TSI61" s="5"/>
      <c r="TSJ61" s="5"/>
      <c r="TSK61" s="5"/>
      <c r="TSL61" s="5"/>
      <c r="TSM61" s="5"/>
      <c r="TSN61" s="5"/>
      <c r="TSO61" s="5"/>
      <c r="TSP61" s="5"/>
      <c r="TSQ61" s="5"/>
      <c r="TSR61" s="5"/>
      <c r="TSS61" s="5"/>
      <c r="TST61" s="5"/>
      <c r="TSU61" s="5"/>
      <c r="TSV61" s="5"/>
      <c r="TSW61" s="5"/>
      <c r="TSX61" s="5"/>
      <c r="TSY61" s="5"/>
      <c r="TSZ61" s="5"/>
      <c r="TTA61" s="5"/>
      <c r="TTB61" s="5"/>
      <c r="TTC61" s="5"/>
      <c r="TTD61" s="5"/>
      <c r="TTE61" s="5"/>
      <c r="TTF61" s="5"/>
      <c r="TTG61" s="5"/>
      <c r="TTH61" s="5"/>
      <c r="TTI61" s="5"/>
      <c r="TTJ61" s="5"/>
      <c r="TTK61" s="5"/>
      <c r="TTL61" s="5"/>
      <c r="TTM61" s="5"/>
      <c r="TTN61" s="5"/>
      <c r="TTO61" s="5"/>
      <c r="TTP61" s="5"/>
      <c r="TTQ61" s="5"/>
      <c r="TTR61" s="5"/>
      <c r="TTS61" s="5"/>
      <c r="TTT61" s="5"/>
      <c r="TTU61" s="5"/>
      <c r="TTV61" s="5"/>
      <c r="TTW61" s="5"/>
      <c r="TTX61" s="5"/>
      <c r="TTY61" s="5"/>
      <c r="TTZ61" s="5"/>
      <c r="TUA61" s="5"/>
      <c r="TUB61" s="5"/>
      <c r="TUC61" s="5"/>
      <c r="TUD61" s="5"/>
      <c r="TUE61" s="5"/>
      <c r="TUF61" s="5"/>
      <c r="TUG61" s="5"/>
      <c r="TUH61" s="5"/>
      <c r="TUI61" s="5"/>
      <c r="TUJ61" s="5"/>
      <c r="TUK61" s="5"/>
      <c r="TUL61" s="5"/>
      <c r="TUM61" s="5"/>
      <c r="TUN61" s="5"/>
      <c r="TUO61" s="5"/>
      <c r="TUP61" s="5"/>
      <c r="TUQ61" s="5"/>
      <c r="TUR61" s="5"/>
      <c r="TUS61" s="5"/>
      <c r="TUT61" s="5"/>
      <c r="TUU61" s="5"/>
      <c r="TUV61" s="5"/>
      <c r="TUW61" s="5"/>
      <c r="TUX61" s="5"/>
      <c r="TUY61" s="5"/>
      <c r="TUZ61" s="5"/>
      <c r="TVA61" s="5"/>
      <c r="TVB61" s="5"/>
      <c r="TVC61" s="5"/>
      <c r="TVD61" s="5"/>
      <c r="TVE61" s="5"/>
      <c r="TVF61" s="5"/>
      <c r="TVG61" s="5"/>
      <c r="TVH61" s="5"/>
      <c r="TVI61" s="5"/>
      <c r="TVJ61" s="5"/>
      <c r="TVK61" s="5"/>
      <c r="TVL61" s="5"/>
      <c r="TVM61" s="5"/>
      <c r="TVN61" s="5"/>
      <c r="TVO61" s="5"/>
      <c r="TVP61" s="5"/>
      <c r="TVQ61" s="5"/>
      <c r="TVR61" s="5"/>
      <c r="TVS61" s="5"/>
      <c r="TVT61" s="5"/>
      <c r="TVU61" s="5"/>
      <c r="TVV61" s="5"/>
      <c r="TVW61" s="5"/>
      <c r="TVX61" s="5"/>
      <c r="TVY61" s="5"/>
      <c r="TVZ61" s="5"/>
      <c r="TWA61" s="5"/>
      <c r="TWB61" s="5"/>
      <c r="TWC61" s="5"/>
      <c r="TWD61" s="5"/>
      <c r="TWE61" s="5"/>
      <c r="TWF61" s="5"/>
      <c r="TWG61" s="5"/>
      <c r="TWH61" s="5"/>
      <c r="TWI61" s="5"/>
      <c r="TWJ61" s="5"/>
      <c r="TWK61" s="5"/>
      <c r="TWL61" s="5"/>
      <c r="TWM61" s="5"/>
      <c r="TWN61" s="5"/>
      <c r="TWO61" s="5"/>
      <c r="TWP61" s="5"/>
      <c r="TWQ61" s="5"/>
      <c r="TWR61" s="5"/>
      <c r="TWS61" s="5"/>
      <c r="TWT61" s="5"/>
      <c r="TWU61" s="5"/>
      <c r="TWV61" s="5"/>
      <c r="TWW61" s="5"/>
      <c r="TWX61" s="5"/>
      <c r="TWY61" s="5"/>
      <c r="TWZ61" s="5"/>
      <c r="TXA61" s="5"/>
      <c r="TXB61" s="5"/>
      <c r="TXC61" s="5"/>
      <c r="TXD61" s="5"/>
      <c r="TXE61" s="5"/>
      <c r="TXF61" s="5"/>
      <c r="TXG61" s="5"/>
      <c r="TXH61" s="5"/>
      <c r="TXI61" s="5"/>
      <c r="TXJ61" s="5"/>
      <c r="TXK61" s="5"/>
      <c r="TXL61" s="5"/>
      <c r="TXM61" s="5"/>
      <c r="TXN61" s="5"/>
      <c r="TXO61" s="5"/>
      <c r="TXP61" s="5"/>
      <c r="TXQ61" s="5"/>
      <c r="TXR61" s="5"/>
      <c r="TXS61" s="5"/>
      <c r="TXT61" s="5"/>
      <c r="TXU61" s="5"/>
      <c r="TXV61" s="5"/>
      <c r="TXW61" s="5"/>
      <c r="TXX61" s="5"/>
      <c r="TXY61" s="5"/>
      <c r="TXZ61" s="5"/>
      <c r="TYA61" s="5"/>
      <c r="TYB61" s="5"/>
      <c r="TYC61" s="5"/>
      <c r="TYD61" s="5"/>
      <c r="TYE61" s="5"/>
      <c r="TYF61" s="5"/>
      <c r="TYG61" s="5"/>
      <c r="TYH61" s="5"/>
      <c r="TYI61" s="5"/>
      <c r="TYJ61" s="5"/>
      <c r="TYK61" s="5"/>
      <c r="TYL61" s="5"/>
      <c r="TYM61" s="5"/>
      <c r="TYN61" s="5"/>
      <c r="TYO61" s="5"/>
      <c r="TYP61" s="5"/>
      <c r="TYQ61" s="5"/>
      <c r="TYR61" s="5"/>
      <c r="TYS61" s="5"/>
      <c r="TYT61" s="5"/>
      <c r="TYU61" s="5"/>
      <c r="TYV61" s="5"/>
      <c r="TYW61" s="5"/>
      <c r="TYX61" s="5"/>
      <c r="TYY61" s="5"/>
      <c r="TYZ61" s="5"/>
      <c r="TZA61" s="5"/>
      <c r="TZB61" s="5"/>
      <c r="TZC61" s="5"/>
      <c r="TZD61" s="5"/>
      <c r="TZE61" s="5"/>
      <c r="TZF61" s="5"/>
      <c r="TZG61" s="5"/>
      <c r="TZH61" s="5"/>
      <c r="TZI61" s="5"/>
      <c r="TZJ61" s="5"/>
      <c r="TZK61" s="5"/>
      <c r="TZL61" s="5"/>
      <c r="TZM61" s="5"/>
      <c r="TZN61" s="5"/>
      <c r="TZO61" s="5"/>
      <c r="TZP61" s="5"/>
      <c r="TZQ61" s="5"/>
      <c r="TZR61" s="5"/>
      <c r="TZS61" s="5"/>
      <c r="TZT61" s="5"/>
      <c r="TZU61" s="5"/>
      <c r="TZV61" s="5"/>
      <c r="TZW61" s="5"/>
      <c r="TZX61" s="5"/>
      <c r="TZY61" s="5"/>
      <c r="TZZ61" s="5"/>
      <c r="UAA61" s="5"/>
      <c r="UAB61" s="5"/>
      <c r="UAC61" s="5"/>
      <c r="UAD61" s="5"/>
      <c r="UAE61" s="5"/>
      <c r="UAF61" s="5"/>
      <c r="UAG61" s="5"/>
      <c r="UAH61" s="5"/>
      <c r="UAI61" s="5"/>
      <c r="UAJ61" s="5"/>
      <c r="UAK61" s="5"/>
      <c r="UAL61" s="5"/>
      <c r="UAM61" s="5"/>
      <c r="UAN61" s="5"/>
      <c r="UAO61" s="5"/>
      <c r="UAP61" s="5"/>
      <c r="UAQ61" s="5"/>
      <c r="UAR61" s="5"/>
      <c r="UAS61" s="5"/>
      <c r="UAT61" s="5"/>
      <c r="UAU61" s="5"/>
      <c r="UAV61" s="5"/>
      <c r="UAW61" s="5"/>
      <c r="UAX61" s="5"/>
      <c r="UAY61" s="5"/>
      <c r="UAZ61" s="5"/>
      <c r="UBA61" s="5"/>
      <c r="UBB61" s="5"/>
      <c r="UBC61" s="5"/>
      <c r="UBD61" s="5"/>
      <c r="UBE61" s="5"/>
      <c r="UBF61" s="5"/>
      <c r="UBG61" s="5"/>
      <c r="UBH61" s="5"/>
      <c r="UBI61" s="5"/>
      <c r="UBJ61" s="5"/>
      <c r="UBK61" s="5"/>
      <c r="UBL61" s="5"/>
      <c r="UBM61" s="5"/>
      <c r="UBN61" s="5"/>
      <c r="UBO61" s="5"/>
      <c r="UBP61" s="5"/>
      <c r="UBQ61" s="5"/>
      <c r="UBR61" s="5"/>
      <c r="UBS61" s="5"/>
      <c r="UBT61" s="5"/>
      <c r="UBU61" s="5"/>
      <c r="UBV61" s="5"/>
      <c r="UBW61" s="5"/>
      <c r="UBX61" s="5"/>
      <c r="UBY61" s="5"/>
      <c r="UBZ61" s="5"/>
      <c r="UCA61" s="5"/>
      <c r="UCB61" s="5"/>
      <c r="UCC61" s="5"/>
      <c r="UCD61" s="5"/>
      <c r="UCE61" s="5"/>
      <c r="UCF61" s="5"/>
      <c r="UCG61" s="5"/>
      <c r="UCH61" s="5"/>
      <c r="UCI61" s="5"/>
      <c r="UCJ61" s="5"/>
      <c r="UCK61" s="5"/>
      <c r="UCL61" s="5"/>
      <c r="UCM61" s="5"/>
      <c r="UCN61" s="5"/>
      <c r="UCO61" s="5"/>
      <c r="UCP61" s="5"/>
      <c r="UCQ61" s="5"/>
      <c r="UCR61" s="5"/>
      <c r="UCS61" s="5"/>
      <c r="UCT61" s="5"/>
      <c r="UCU61" s="5"/>
      <c r="UCV61" s="5"/>
      <c r="UCW61" s="5"/>
      <c r="UCX61" s="5"/>
      <c r="UCY61" s="5"/>
      <c r="UCZ61" s="5"/>
      <c r="UDA61" s="5"/>
      <c r="UDB61" s="5"/>
      <c r="UDC61" s="5"/>
      <c r="UDD61" s="5"/>
      <c r="UDE61" s="5"/>
      <c r="UDF61" s="5"/>
      <c r="UDG61" s="5"/>
      <c r="UDH61" s="5"/>
      <c r="UDI61" s="5"/>
      <c r="UDJ61" s="5"/>
      <c r="UDK61" s="5"/>
      <c r="UDL61" s="5"/>
      <c r="UDM61" s="5"/>
      <c r="UDN61" s="5"/>
      <c r="UDO61" s="5"/>
      <c r="UDP61" s="5"/>
      <c r="UDQ61" s="5"/>
      <c r="UDR61" s="5"/>
      <c r="UDS61" s="5"/>
      <c r="UDT61" s="5"/>
      <c r="UDU61" s="5"/>
      <c r="UDV61" s="5"/>
      <c r="UDW61" s="5"/>
      <c r="UDX61" s="5"/>
      <c r="UDY61" s="5"/>
      <c r="UDZ61" s="5"/>
      <c r="UEA61" s="5"/>
      <c r="UEB61" s="5"/>
      <c r="UEC61" s="5"/>
      <c r="UED61" s="5"/>
      <c r="UEE61" s="5"/>
      <c r="UEF61" s="5"/>
      <c r="UEG61" s="5"/>
      <c r="UEH61" s="5"/>
      <c r="UEI61" s="5"/>
      <c r="UEJ61" s="5"/>
      <c r="UEK61" s="5"/>
      <c r="UEL61" s="5"/>
      <c r="UEM61" s="5"/>
      <c r="UEN61" s="5"/>
      <c r="UEO61" s="5"/>
      <c r="UEP61" s="5"/>
      <c r="UEQ61" s="5"/>
      <c r="UER61" s="5"/>
      <c r="UES61" s="5"/>
      <c r="UET61" s="5"/>
      <c r="UEU61" s="5"/>
      <c r="UEV61" s="5"/>
      <c r="UEW61" s="5"/>
      <c r="UEX61" s="5"/>
      <c r="UEY61" s="5"/>
      <c r="UEZ61" s="5"/>
      <c r="UFA61" s="5"/>
      <c r="UFB61" s="5"/>
      <c r="UFC61" s="5"/>
      <c r="UFD61" s="5"/>
      <c r="UFE61" s="5"/>
      <c r="UFF61" s="5"/>
      <c r="UFG61" s="5"/>
      <c r="UFH61" s="5"/>
      <c r="UFI61" s="5"/>
      <c r="UFJ61" s="5"/>
      <c r="UFK61" s="5"/>
      <c r="UFL61" s="5"/>
      <c r="UFM61" s="5"/>
      <c r="UFN61" s="5"/>
      <c r="UFO61" s="5"/>
      <c r="UFP61" s="5"/>
      <c r="UFQ61" s="5"/>
      <c r="UFR61" s="5"/>
      <c r="UFS61" s="5"/>
      <c r="UFT61" s="5"/>
      <c r="UFU61" s="5"/>
      <c r="UFV61" s="5"/>
      <c r="UFW61" s="5"/>
      <c r="UFX61" s="5"/>
      <c r="UFY61" s="5"/>
      <c r="UFZ61" s="5"/>
      <c r="UGA61" s="5"/>
      <c r="UGB61" s="5"/>
      <c r="UGC61" s="5"/>
      <c r="UGD61" s="5"/>
      <c r="UGE61" s="5"/>
      <c r="UGF61" s="5"/>
      <c r="UGG61" s="5"/>
      <c r="UGH61" s="5"/>
      <c r="UGI61" s="5"/>
      <c r="UGJ61" s="5"/>
      <c r="UGK61" s="5"/>
      <c r="UGL61" s="5"/>
      <c r="UGM61" s="5"/>
      <c r="UGN61" s="5"/>
      <c r="UGO61" s="5"/>
      <c r="UGP61" s="5"/>
      <c r="UGQ61" s="5"/>
      <c r="UGR61" s="5"/>
      <c r="UGS61" s="5"/>
      <c r="UGT61" s="5"/>
      <c r="UGU61" s="5"/>
      <c r="UGV61" s="5"/>
      <c r="UGW61" s="5"/>
      <c r="UGX61" s="5"/>
      <c r="UGY61" s="5"/>
      <c r="UGZ61" s="5"/>
      <c r="UHA61" s="5"/>
      <c r="UHB61" s="5"/>
      <c r="UHC61" s="5"/>
      <c r="UHD61" s="5"/>
      <c r="UHE61" s="5"/>
      <c r="UHF61" s="5"/>
      <c r="UHG61" s="5"/>
      <c r="UHH61" s="5"/>
      <c r="UHI61" s="5"/>
      <c r="UHJ61" s="5"/>
      <c r="UHK61" s="5"/>
      <c r="UHL61" s="5"/>
      <c r="UHM61" s="5"/>
      <c r="UHN61" s="5"/>
      <c r="UHO61" s="5"/>
      <c r="UHP61" s="5"/>
      <c r="UHQ61" s="5"/>
      <c r="UHR61" s="5"/>
      <c r="UHS61" s="5"/>
      <c r="UHT61" s="5"/>
      <c r="UHU61" s="5"/>
      <c r="UHV61" s="5"/>
      <c r="UHW61" s="5"/>
      <c r="UHX61" s="5"/>
      <c r="UHY61" s="5"/>
      <c r="UHZ61" s="5"/>
      <c r="UIA61" s="5"/>
      <c r="UIB61" s="5"/>
      <c r="UIC61" s="5"/>
      <c r="UID61" s="5"/>
      <c r="UIE61" s="5"/>
      <c r="UIF61" s="5"/>
      <c r="UIG61" s="5"/>
      <c r="UIH61" s="5"/>
      <c r="UII61" s="5"/>
      <c r="UIJ61" s="5"/>
      <c r="UIK61" s="5"/>
      <c r="UIL61" s="5"/>
      <c r="UIM61" s="5"/>
      <c r="UIN61" s="5"/>
      <c r="UIO61" s="5"/>
      <c r="UIP61" s="5"/>
      <c r="UIQ61" s="5"/>
      <c r="UIR61" s="5"/>
      <c r="UIS61" s="5"/>
      <c r="UIT61" s="5"/>
      <c r="UIU61" s="5"/>
      <c r="UIV61" s="5"/>
      <c r="UIW61" s="5"/>
      <c r="UIX61" s="5"/>
      <c r="UIY61" s="5"/>
      <c r="UIZ61" s="5"/>
      <c r="UJA61" s="5"/>
      <c r="UJB61" s="5"/>
      <c r="UJC61" s="5"/>
      <c r="UJD61" s="5"/>
      <c r="UJE61" s="5"/>
      <c r="UJF61" s="5"/>
      <c r="UJG61" s="5"/>
      <c r="UJH61" s="5"/>
      <c r="UJI61" s="5"/>
      <c r="UJJ61" s="5"/>
      <c r="UJK61" s="5"/>
      <c r="UJL61" s="5"/>
      <c r="UJM61" s="5"/>
      <c r="UJN61" s="5"/>
      <c r="UJO61" s="5"/>
      <c r="UJP61" s="5"/>
      <c r="UJQ61" s="5"/>
      <c r="UJR61" s="5"/>
      <c r="UJS61" s="5"/>
      <c r="UJT61" s="5"/>
      <c r="UJU61" s="5"/>
      <c r="UJV61" s="5"/>
      <c r="UJW61" s="5"/>
      <c r="UJX61" s="5"/>
      <c r="UJY61" s="5"/>
      <c r="UJZ61" s="5"/>
      <c r="UKA61" s="5"/>
      <c r="UKB61" s="5"/>
      <c r="UKC61" s="5"/>
      <c r="UKD61" s="5"/>
      <c r="UKE61" s="5"/>
      <c r="UKF61" s="5"/>
      <c r="UKG61" s="5"/>
      <c r="UKH61" s="5"/>
      <c r="UKI61" s="5"/>
      <c r="UKJ61" s="5"/>
      <c r="UKK61" s="5"/>
      <c r="UKL61" s="5"/>
      <c r="UKM61" s="5"/>
      <c r="UKN61" s="5"/>
      <c r="UKO61" s="5"/>
      <c r="UKP61" s="5"/>
      <c r="UKQ61" s="5"/>
      <c r="UKR61" s="5"/>
      <c r="UKS61" s="5"/>
      <c r="UKT61" s="5"/>
      <c r="UKU61" s="5"/>
      <c r="UKV61" s="5"/>
      <c r="UKW61" s="5"/>
      <c r="UKX61" s="5"/>
      <c r="UKY61" s="5"/>
      <c r="UKZ61" s="5"/>
      <c r="ULA61" s="5"/>
      <c r="ULB61" s="5"/>
      <c r="ULC61" s="5"/>
      <c r="ULD61" s="5"/>
      <c r="ULE61" s="5"/>
      <c r="ULF61" s="5"/>
      <c r="ULG61" s="5"/>
      <c r="ULH61" s="5"/>
      <c r="ULI61" s="5"/>
      <c r="ULJ61" s="5"/>
      <c r="ULK61" s="5"/>
      <c r="ULL61" s="5"/>
      <c r="ULM61" s="5"/>
      <c r="ULN61" s="5"/>
      <c r="ULO61" s="5"/>
      <c r="ULP61" s="5"/>
      <c r="ULQ61" s="5"/>
      <c r="ULR61" s="5"/>
      <c r="ULS61" s="5"/>
      <c r="ULT61" s="5"/>
      <c r="ULU61" s="5"/>
      <c r="ULV61" s="5"/>
      <c r="ULW61" s="5"/>
      <c r="ULX61" s="5"/>
      <c r="ULY61" s="5"/>
      <c r="ULZ61" s="5"/>
      <c r="UMA61" s="5"/>
      <c r="UMB61" s="5"/>
      <c r="UMC61" s="5"/>
      <c r="UMD61" s="5"/>
      <c r="UME61" s="5"/>
      <c r="UMF61" s="5"/>
      <c r="UMG61" s="5"/>
      <c r="UMH61" s="5"/>
      <c r="UMI61" s="5"/>
      <c r="UMJ61" s="5"/>
      <c r="UMK61" s="5"/>
      <c r="UML61" s="5"/>
      <c r="UMM61" s="5"/>
      <c r="UMN61" s="5"/>
      <c r="UMO61" s="5"/>
      <c r="UMP61" s="5"/>
      <c r="UMQ61" s="5"/>
      <c r="UMR61" s="5"/>
      <c r="UMS61" s="5"/>
      <c r="UMT61" s="5"/>
      <c r="UMU61" s="5"/>
      <c r="UMV61" s="5"/>
      <c r="UMW61" s="5"/>
      <c r="UMX61" s="5"/>
      <c r="UMY61" s="5"/>
      <c r="UMZ61" s="5"/>
      <c r="UNA61" s="5"/>
      <c r="UNB61" s="5"/>
      <c r="UNC61" s="5"/>
      <c r="UND61" s="5"/>
      <c r="UNE61" s="5"/>
      <c r="UNF61" s="5"/>
      <c r="UNG61" s="5"/>
      <c r="UNH61" s="5"/>
      <c r="UNI61" s="5"/>
      <c r="UNJ61" s="5"/>
      <c r="UNK61" s="5"/>
      <c r="UNL61" s="5"/>
      <c r="UNM61" s="5"/>
      <c r="UNN61" s="5"/>
      <c r="UNO61" s="5"/>
      <c r="UNP61" s="5"/>
      <c r="UNQ61" s="5"/>
      <c r="UNR61" s="5"/>
      <c r="UNS61" s="5"/>
      <c r="UNT61" s="5"/>
      <c r="UNU61" s="5"/>
      <c r="UNV61" s="5"/>
      <c r="UNW61" s="5"/>
      <c r="UNX61" s="5"/>
      <c r="UNY61" s="5"/>
      <c r="UNZ61" s="5"/>
      <c r="UOA61" s="5"/>
      <c r="UOB61" s="5"/>
      <c r="UOC61" s="5"/>
      <c r="UOD61" s="5"/>
      <c r="UOE61" s="5"/>
      <c r="UOF61" s="5"/>
      <c r="UOG61" s="5"/>
      <c r="UOH61" s="5"/>
      <c r="UOI61" s="5"/>
      <c r="UOJ61" s="5"/>
      <c r="UOK61" s="5"/>
      <c r="UOL61" s="5"/>
      <c r="UOM61" s="5"/>
      <c r="UON61" s="5"/>
      <c r="UOO61" s="5"/>
      <c r="UOP61" s="5"/>
      <c r="UOQ61" s="5"/>
      <c r="UOR61" s="5"/>
      <c r="UOS61" s="5"/>
      <c r="UOT61" s="5"/>
      <c r="UOU61" s="5"/>
      <c r="UOV61" s="5"/>
      <c r="UOW61" s="5"/>
      <c r="UOX61" s="5"/>
      <c r="UOY61" s="5"/>
      <c r="UOZ61" s="5"/>
      <c r="UPA61" s="5"/>
      <c r="UPB61" s="5"/>
      <c r="UPC61" s="5"/>
      <c r="UPD61" s="5"/>
      <c r="UPE61" s="5"/>
      <c r="UPF61" s="5"/>
      <c r="UPG61" s="5"/>
      <c r="UPH61" s="5"/>
      <c r="UPI61" s="5"/>
      <c r="UPJ61" s="5"/>
      <c r="UPK61" s="5"/>
      <c r="UPL61" s="5"/>
      <c r="UPM61" s="5"/>
      <c r="UPN61" s="5"/>
      <c r="UPO61" s="5"/>
      <c r="UPP61" s="5"/>
      <c r="UPQ61" s="5"/>
      <c r="UPR61" s="5"/>
      <c r="UPS61" s="5"/>
      <c r="UPT61" s="5"/>
      <c r="UPU61" s="5"/>
      <c r="UPV61" s="5"/>
      <c r="UPW61" s="5"/>
      <c r="UPX61" s="5"/>
      <c r="UPY61" s="5"/>
      <c r="UPZ61" s="5"/>
      <c r="UQA61" s="5"/>
      <c r="UQB61" s="5"/>
      <c r="UQC61" s="5"/>
      <c r="UQD61" s="5"/>
      <c r="UQE61" s="5"/>
      <c r="UQF61" s="5"/>
      <c r="UQG61" s="5"/>
      <c r="UQH61" s="5"/>
      <c r="UQI61" s="5"/>
      <c r="UQJ61" s="5"/>
      <c r="UQK61" s="5"/>
      <c r="UQL61" s="5"/>
      <c r="UQM61" s="5"/>
      <c r="UQN61" s="5"/>
      <c r="UQO61" s="5"/>
      <c r="UQP61" s="5"/>
      <c r="UQQ61" s="5"/>
      <c r="UQR61" s="5"/>
      <c r="UQS61" s="5"/>
      <c r="UQT61" s="5"/>
      <c r="UQU61" s="5"/>
      <c r="UQV61" s="5"/>
      <c r="UQW61" s="5"/>
      <c r="UQX61" s="5"/>
      <c r="UQY61" s="5"/>
      <c r="UQZ61" s="5"/>
      <c r="URA61" s="5"/>
      <c r="URB61" s="5"/>
      <c r="URC61" s="5"/>
      <c r="URD61" s="5"/>
      <c r="URE61" s="5"/>
      <c r="URF61" s="5"/>
      <c r="URG61" s="5"/>
      <c r="URH61" s="5"/>
      <c r="URI61" s="5"/>
      <c r="URJ61" s="5"/>
      <c r="URK61" s="5"/>
      <c r="URL61" s="5"/>
      <c r="URM61" s="5"/>
      <c r="URN61" s="5"/>
      <c r="URO61" s="5"/>
      <c r="URP61" s="5"/>
      <c r="URQ61" s="5"/>
      <c r="URR61" s="5"/>
      <c r="URS61" s="5"/>
      <c r="URT61" s="5"/>
      <c r="URU61" s="5"/>
      <c r="URV61" s="5"/>
      <c r="URW61" s="5"/>
      <c r="URX61" s="5"/>
      <c r="URY61" s="5"/>
      <c r="URZ61" s="5"/>
      <c r="USA61" s="5"/>
      <c r="USB61" s="5"/>
      <c r="USC61" s="5"/>
      <c r="USD61" s="5"/>
      <c r="USE61" s="5"/>
      <c r="USF61" s="5"/>
      <c r="USG61" s="5"/>
      <c r="USH61" s="5"/>
      <c r="USI61" s="5"/>
      <c r="USJ61" s="5"/>
      <c r="USK61" s="5"/>
      <c r="USL61" s="5"/>
      <c r="USM61" s="5"/>
      <c r="USN61" s="5"/>
      <c r="USO61" s="5"/>
      <c r="USP61" s="5"/>
      <c r="USQ61" s="5"/>
      <c r="USR61" s="5"/>
      <c r="USS61" s="5"/>
      <c r="UST61" s="5"/>
      <c r="USU61" s="5"/>
      <c r="USV61" s="5"/>
      <c r="USW61" s="5"/>
      <c r="USX61" s="5"/>
      <c r="USY61" s="5"/>
      <c r="USZ61" s="5"/>
      <c r="UTA61" s="5"/>
      <c r="UTB61" s="5"/>
      <c r="UTC61" s="5"/>
      <c r="UTD61" s="5"/>
      <c r="UTE61" s="5"/>
      <c r="UTF61" s="5"/>
      <c r="UTG61" s="5"/>
      <c r="UTH61" s="5"/>
      <c r="UTI61" s="5"/>
      <c r="UTJ61" s="5"/>
      <c r="UTK61" s="5"/>
      <c r="UTL61" s="5"/>
      <c r="UTM61" s="5"/>
      <c r="UTN61" s="5"/>
      <c r="UTO61" s="5"/>
      <c r="UTP61" s="5"/>
      <c r="UTQ61" s="5"/>
      <c r="UTR61" s="5"/>
      <c r="UTS61" s="5"/>
      <c r="UTT61" s="5"/>
      <c r="UTU61" s="5"/>
      <c r="UTV61" s="5"/>
      <c r="UTW61" s="5"/>
      <c r="UTX61" s="5"/>
      <c r="UTY61" s="5"/>
      <c r="UTZ61" s="5"/>
      <c r="UUA61" s="5"/>
      <c r="UUB61" s="5"/>
      <c r="UUC61" s="5"/>
      <c r="UUD61" s="5"/>
      <c r="UUE61" s="5"/>
      <c r="UUF61" s="5"/>
      <c r="UUG61" s="5"/>
      <c r="UUH61" s="5"/>
      <c r="UUI61" s="5"/>
      <c r="UUJ61" s="5"/>
      <c r="UUK61" s="5"/>
      <c r="UUL61" s="5"/>
      <c r="UUM61" s="5"/>
      <c r="UUN61" s="5"/>
      <c r="UUO61" s="5"/>
      <c r="UUP61" s="5"/>
      <c r="UUQ61" s="5"/>
      <c r="UUR61" s="5"/>
      <c r="UUS61" s="5"/>
      <c r="UUT61" s="5"/>
      <c r="UUU61" s="5"/>
      <c r="UUV61" s="5"/>
      <c r="UUW61" s="5"/>
      <c r="UUX61" s="5"/>
      <c r="UUY61" s="5"/>
      <c r="UUZ61" s="5"/>
      <c r="UVA61" s="5"/>
      <c r="UVB61" s="5"/>
      <c r="UVC61" s="5"/>
      <c r="UVD61" s="5"/>
      <c r="UVE61" s="5"/>
      <c r="UVF61" s="5"/>
      <c r="UVG61" s="5"/>
      <c r="UVH61" s="5"/>
      <c r="UVI61" s="5"/>
      <c r="UVJ61" s="5"/>
      <c r="UVK61" s="5"/>
      <c r="UVL61" s="5"/>
      <c r="UVM61" s="5"/>
      <c r="UVN61" s="5"/>
      <c r="UVO61" s="5"/>
      <c r="UVP61" s="5"/>
      <c r="UVQ61" s="5"/>
      <c r="UVR61" s="5"/>
      <c r="UVS61" s="5"/>
      <c r="UVT61" s="5"/>
      <c r="UVU61" s="5"/>
      <c r="UVV61" s="5"/>
      <c r="UVW61" s="5"/>
      <c r="UVX61" s="5"/>
      <c r="UVY61" s="5"/>
      <c r="UVZ61" s="5"/>
      <c r="UWA61" s="5"/>
      <c r="UWB61" s="5"/>
      <c r="UWC61" s="5"/>
      <c r="UWD61" s="5"/>
      <c r="UWE61" s="5"/>
      <c r="UWF61" s="5"/>
      <c r="UWG61" s="5"/>
      <c r="UWH61" s="5"/>
      <c r="UWI61" s="5"/>
      <c r="UWJ61" s="5"/>
      <c r="UWK61" s="5"/>
      <c r="UWL61" s="5"/>
      <c r="UWM61" s="5"/>
      <c r="UWN61" s="5"/>
      <c r="UWO61" s="5"/>
      <c r="UWP61" s="5"/>
      <c r="UWQ61" s="5"/>
      <c r="UWR61" s="5"/>
      <c r="UWS61" s="5"/>
      <c r="UWT61" s="5"/>
      <c r="UWU61" s="5"/>
      <c r="UWV61" s="5"/>
      <c r="UWW61" s="5"/>
      <c r="UWX61" s="5"/>
      <c r="UWY61" s="5"/>
      <c r="UWZ61" s="5"/>
      <c r="UXA61" s="5"/>
      <c r="UXB61" s="5"/>
      <c r="UXC61" s="5"/>
      <c r="UXD61" s="5"/>
      <c r="UXE61" s="5"/>
      <c r="UXF61" s="5"/>
      <c r="UXG61" s="5"/>
      <c r="UXH61" s="5"/>
      <c r="UXI61" s="5"/>
      <c r="UXJ61" s="5"/>
      <c r="UXK61" s="5"/>
      <c r="UXL61" s="5"/>
      <c r="UXM61" s="5"/>
      <c r="UXN61" s="5"/>
      <c r="UXO61" s="5"/>
      <c r="UXP61" s="5"/>
      <c r="UXQ61" s="5"/>
      <c r="UXR61" s="5"/>
      <c r="UXS61" s="5"/>
      <c r="UXT61" s="5"/>
      <c r="UXU61" s="5"/>
      <c r="UXV61" s="5"/>
      <c r="UXW61" s="5"/>
      <c r="UXX61" s="5"/>
      <c r="UXY61" s="5"/>
      <c r="UXZ61" s="5"/>
      <c r="UYA61" s="5"/>
      <c r="UYB61" s="5"/>
      <c r="UYC61" s="5"/>
      <c r="UYD61" s="5"/>
      <c r="UYE61" s="5"/>
      <c r="UYF61" s="5"/>
      <c r="UYG61" s="5"/>
      <c r="UYH61" s="5"/>
      <c r="UYI61" s="5"/>
      <c r="UYJ61" s="5"/>
      <c r="UYK61" s="5"/>
      <c r="UYL61" s="5"/>
      <c r="UYM61" s="5"/>
      <c r="UYN61" s="5"/>
      <c r="UYO61" s="5"/>
      <c r="UYP61" s="5"/>
      <c r="UYQ61" s="5"/>
      <c r="UYR61" s="5"/>
      <c r="UYS61" s="5"/>
      <c r="UYT61" s="5"/>
      <c r="UYU61" s="5"/>
      <c r="UYV61" s="5"/>
      <c r="UYW61" s="5"/>
      <c r="UYX61" s="5"/>
      <c r="UYY61" s="5"/>
      <c r="UYZ61" s="5"/>
      <c r="UZA61" s="5"/>
      <c r="UZB61" s="5"/>
      <c r="UZC61" s="5"/>
      <c r="UZD61" s="5"/>
      <c r="UZE61" s="5"/>
      <c r="UZF61" s="5"/>
      <c r="UZG61" s="5"/>
      <c r="UZH61" s="5"/>
      <c r="UZI61" s="5"/>
      <c r="UZJ61" s="5"/>
      <c r="UZK61" s="5"/>
      <c r="UZL61" s="5"/>
      <c r="UZM61" s="5"/>
      <c r="UZN61" s="5"/>
      <c r="UZO61" s="5"/>
      <c r="UZP61" s="5"/>
      <c r="UZQ61" s="5"/>
      <c r="UZR61" s="5"/>
      <c r="UZS61" s="5"/>
      <c r="UZT61" s="5"/>
      <c r="UZU61" s="5"/>
      <c r="UZV61" s="5"/>
      <c r="UZW61" s="5"/>
      <c r="UZX61" s="5"/>
      <c r="UZY61" s="5"/>
      <c r="UZZ61" s="5"/>
      <c r="VAA61" s="5"/>
      <c r="VAB61" s="5"/>
      <c r="VAC61" s="5"/>
      <c r="VAD61" s="5"/>
      <c r="VAE61" s="5"/>
      <c r="VAF61" s="5"/>
      <c r="VAG61" s="5"/>
      <c r="VAH61" s="5"/>
      <c r="VAI61" s="5"/>
      <c r="VAJ61" s="5"/>
      <c r="VAK61" s="5"/>
      <c r="VAL61" s="5"/>
      <c r="VAM61" s="5"/>
      <c r="VAN61" s="5"/>
      <c r="VAO61" s="5"/>
      <c r="VAP61" s="5"/>
      <c r="VAQ61" s="5"/>
      <c r="VAR61" s="5"/>
      <c r="VAS61" s="5"/>
      <c r="VAT61" s="5"/>
      <c r="VAU61" s="5"/>
      <c r="VAV61" s="5"/>
      <c r="VAW61" s="5"/>
      <c r="VAX61" s="5"/>
      <c r="VAY61" s="5"/>
      <c r="VAZ61" s="5"/>
      <c r="VBA61" s="5"/>
      <c r="VBB61" s="5"/>
      <c r="VBC61" s="5"/>
      <c r="VBD61" s="5"/>
      <c r="VBE61" s="5"/>
      <c r="VBF61" s="5"/>
      <c r="VBG61" s="5"/>
      <c r="VBH61" s="5"/>
      <c r="VBI61" s="5"/>
      <c r="VBJ61" s="5"/>
      <c r="VBK61" s="5"/>
      <c r="VBL61" s="5"/>
      <c r="VBM61" s="5"/>
      <c r="VBN61" s="5"/>
      <c r="VBO61" s="5"/>
      <c r="VBP61" s="5"/>
      <c r="VBQ61" s="5"/>
      <c r="VBR61" s="5"/>
      <c r="VBS61" s="5"/>
      <c r="VBT61" s="5"/>
      <c r="VBU61" s="5"/>
      <c r="VBV61" s="5"/>
      <c r="VBW61" s="5"/>
      <c r="VBX61" s="5"/>
      <c r="VBY61" s="5"/>
      <c r="VBZ61" s="5"/>
      <c r="VCA61" s="5"/>
      <c r="VCB61" s="5"/>
      <c r="VCC61" s="5"/>
      <c r="VCD61" s="5"/>
      <c r="VCE61" s="5"/>
      <c r="VCF61" s="5"/>
      <c r="VCG61" s="5"/>
      <c r="VCH61" s="5"/>
      <c r="VCI61" s="5"/>
      <c r="VCJ61" s="5"/>
      <c r="VCK61" s="5"/>
      <c r="VCL61" s="5"/>
      <c r="VCM61" s="5"/>
      <c r="VCN61" s="5"/>
      <c r="VCO61" s="5"/>
      <c r="VCP61" s="5"/>
      <c r="VCQ61" s="5"/>
      <c r="VCR61" s="5"/>
      <c r="VCS61" s="5"/>
      <c r="VCT61" s="5"/>
      <c r="VCU61" s="5"/>
      <c r="VCV61" s="5"/>
      <c r="VCW61" s="5"/>
      <c r="VCX61" s="5"/>
      <c r="VCY61" s="5"/>
      <c r="VCZ61" s="5"/>
      <c r="VDA61" s="5"/>
      <c r="VDB61" s="5"/>
      <c r="VDC61" s="5"/>
      <c r="VDD61" s="5"/>
      <c r="VDE61" s="5"/>
      <c r="VDF61" s="5"/>
      <c r="VDG61" s="5"/>
      <c r="VDH61" s="5"/>
      <c r="VDI61" s="5"/>
      <c r="VDJ61" s="5"/>
      <c r="VDK61" s="5"/>
      <c r="VDL61" s="5"/>
      <c r="VDM61" s="5"/>
      <c r="VDN61" s="5"/>
      <c r="VDO61" s="5"/>
      <c r="VDP61" s="5"/>
      <c r="VDQ61" s="5"/>
      <c r="VDR61" s="5"/>
      <c r="VDS61" s="5"/>
      <c r="VDT61" s="5"/>
      <c r="VDU61" s="5"/>
      <c r="VDV61" s="5"/>
      <c r="VDW61" s="5"/>
      <c r="VDX61" s="5"/>
      <c r="VDY61" s="5"/>
      <c r="VDZ61" s="5"/>
      <c r="VEA61" s="5"/>
      <c r="VEB61" s="5"/>
      <c r="VEC61" s="5"/>
      <c r="VED61" s="5"/>
      <c r="VEE61" s="5"/>
      <c r="VEF61" s="5"/>
      <c r="VEG61" s="5"/>
      <c r="VEH61" s="5"/>
      <c r="VEI61" s="5"/>
      <c r="VEJ61" s="5"/>
      <c r="VEK61" s="5"/>
      <c r="VEL61" s="5"/>
      <c r="VEM61" s="5"/>
      <c r="VEN61" s="5"/>
      <c r="VEO61" s="5"/>
      <c r="VEP61" s="5"/>
      <c r="VEQ61" s="5"/>
      <c r="VER61" s="5"/>
      <c r="VES61" s="5"/>
      <c r="VET61" s="5"/>
      <c r="VEU61" s="5"/>
      <c r="VEV61" s="5"/>
      <c r="VEW61" s="5"/>
      <c r="VEX61" s="5"/>
      <c r="VEY61" s="5"/>
      <c r="VEZ61" s="5"/>
      <c r="VFA61" s="5"/>
      <c r="VFB61" s="5"/>
      <c r="VFC61" s="5"/>
      <c r="VFD61" s="5"/>
      <c r="VFE61" s="5"/>
      <c r="VFF61" s="5"/>
      <c r="VFG61" s="5"/>
      <c r="VFH61" s="5"/>
      <c r="VFI61" s="5"/>
      <c r="VFJ61" s="5"/>
      <c r="VFK61" s="5"/>
      <c r="VFL61" s="5"/>
      <c r="VFM61" s="5"/>
      <c r="VFN61" s="5"/>
      <c r="VFO61" s="5"/>
      <c r="VFP61" s="5"/>
      <c r="VFQ61" s="5"/>
      <c r="VFR61" s="5"/>
      <c r="VFS61" s="5"/>
      <c r="VFT61" s="5"/>
      <c r="VFU61" s="5"/>
      <c r="VFV61" s="5"/>
      <c r="VFW61" s="5"/>
      <c r="VFX61" s="5"/>
      <c r="VFY61" s="5"/>
      <c r="VFZ61" s="5"/>
      <c r="VGA61" s="5"/>
      <c r="VGB61" s="5"/>
      <c r="VGC61" s="5"/>
      <c r="VGD61" s="5"/>
      <c r="VGE61" s="5"/>
      <c r="VGF61" s="5"/>
      <c r="VGG61" s="5"/>
      <c r="VGH61" s="5"/>
      <c r="VGI61" s="5"/>
      <c r="VGJ61" s="5"/>
      <c r="VGK61" s="5"/>
      <c r="VGL61" s="5"/>
      <c r="VGM61" s="5"/>
      <c r="VGN61" s="5"/>
      <c r="VGO61" s="5"/>
      <c r="VGP61" s="5"/>
      <c r="VGQ61" s="5"/>
      <c r="VGR61" s="5"/>
      <c r="VGS61" s="5"/>
      <c r="VGT61" s="5"/>
      <c r="VGU61" s="5"/>
      <c r="VGV61" s="5"/>
      <c r="VGW61" s="5"/>
      <c r="VGX61" s="5"/>
      <c r="VGY61" s="5"/>
      <c r="VGZ61" s="5"/>
      <c r="VHA61" s="5"/>
      <c r="VHB61" s="5"/>
      <c r="VHC61" s="5"/>
      <c r="VHD61" s="5"/>
      <c r="VHE61" s="5"/>
      <c r="VHF61" s="5"/>
      <c r="VHG61" s="5"/>
      <c r="VHH61" s="5"/>
      <c r="VHI61" s="5"/>
      <c r="VHJ61" s="5"/>
      <c r="VHK61" s="5"/>
      <c r="VHL61" s="5"/>
      <c r="VHM61" s="5"/>
      <c r="VHN61" s="5"/>
      <c r="VHO61" s="5"/>
      <c r="VHP61" s="5"/>
      <c r="VHQ61" s="5"/>
      <c r="VHR61" s="5"/>
      <c r="VHS61" s="5"/>
      <c r="VHT61" s="5"/>
      <c r="VHU61" s="5"/>
      <c r="VHV61" s="5"/>
      <c r="VHW61" s="5"/>
      <c r="VHX61" s="5"/>
      <c r="VHY61" s="5"/>
      <c r="VHZ61" s="5"/>
      <c r="VIA61" s="5"/>
      <c r="VIB61" s="5"/>
      <c r="VIC61" s="5"/>
      <c r="VID61" s="5"/>
      <c r="VIE61" s="5"/>
      <c r="VIF61" s="5"/>
      <c r="VIG61" s="5"/>
      <c r="VIH61" s="5"/>
      <c r="VII61" s="5"/>
      <c r="VIJ61" s="5"/>
      <c r="VIK61" s="5"/>
      <c r="VIL61" s="5"/>
      <c r="VIM61" s="5"/>
      <c r="VIN61" s="5"/>
      <c r="VIO61" s="5"/>
      <c r="VIP61" s="5"/>
      <c r="VIQ61" s="5"/>
      <c r="VIR61" s="5"/>
      <c r="VIS61" s="5"/>
      <c r="VIT61" s="5"/>
      <c r="VIU61" s="5"/>
      <c r="VIV61" s="5"/>
      <c r="VIW61" s="5"/>
      <c r="VIX61" s="5"/>
      <c r="VIY61" s="5"/>
      <c r="VIZ61" s="5"/>
      <c r="VJA61" s="5"/>
      <c r="VJB61" s="5"/>
      <c r="VJC61" s="5"/>
      <c r="VJD61" s="5"/>
      <c r="VJE61" s="5"/>
      <c r="VJF61" s="5"/>
      <c r="VJG61" s="5"/>
      <c r="VJH61" s="5"/>
      <c r="VJI61" s="5"/>
      <c r="VJJ61" s="5"/>
      <c r="VJK61" s="5"/>
      <c r="VJL61" s="5"/>
      <c r="VJM61" s="5"/>
      <c r="VJN61" s="5"/>
      <c r="VJO61" s="5"/>
      <c r="VJP61" s="5"/>
      <c r="VJQ61" s="5"/>
      <c r="VJR61" s="5"/>
      <c r="VJS61" s="5"/>
      <c r="VJT61" s="5"/>
      <c r="VJU61" s="5"/>
      <c r="VJV61" s="5"/>
      <c r="VJW61" s="5"/>
      <c r="VJX61" s="5"/>
      <c r="VJY61" s="5"/>
      <c r="VJZ61" s="5"/>
      <c r="VKA61" s="5"/>
      <c r="VKB61" s="5"/>
      <c r="VKC61" s="5"/>
      <c r="VKD61" s="5"/>
      <c r="VKE61" s="5"/>
      <c r="VKF61" s="5"/>
      <c r="VKG61" s="5"/>
      <c r="VKH61" s="5"/>
      <c r="VKI61" s="5"/>
      <c r="VKJ61" s="5"/>
      <c r="VKK61" s="5"/>
      <c r="VKL61" s="5"/>
      <c r="VKM61" s="5"/>
      <c r="VKN61" s="5"/>
      <c r="VKO61" s="5"/>
      <c r="VKP61" s="5"/>
      <c r="VKQ61" s="5"/>
      <c r="VKR61" s="5"/>
      <c r="VKS61" s="5"/>
      <c r="VKT61" s="5"/>
      <c r="VKU61" s="5"/>
      <c r="VKV61" s="5"/>
      <c r="VKW61" s="5"/>
      <c r="VKX61" s="5"/>
      <c r="VKY61" s="5"/>
      <c r="VKZ61" s="5"/>
      <c r="VLA61" s="5"/>
      <c r="VLB61" s="5"/>
      <c r="VLC61" s="5"/>
      <c r="VLD61" s="5"/>
      <c r="VLE61" s="5"/>
      <c r="VLF61" s="5"/>
      <c r="VLG61" s="5"/>
      <c r="VLH61" s="5"/>
      <c r="VLI61" s="5"/>
      <c r="VLJ61" s="5"/>
      <c r="VLK61" s="5"/>
      <c r="VLL61" s="5"/>
      <c r="VLM61" s="5"/>
      <c r="VLN61" s="5"/>
      <c r="VLO61" s="5"/>
      <c r="VLP61" s="5"/>
      <c r="VLQ61" s="5"/>
      <c r="VLR61" s="5"/>
      <c r="VLS61" s="5"/>
      <c r="VLT61" s="5"/>
      <c r="VLU61" s="5"/>
      <c r="VLV61" s="5"/>
      <c r="VLW61" s="5"/>
      <c r="VLX61" s="5"/>
      <c r="VLY61" s="5"/>
      <c r="VLZ61" s="5"/>
      <c r="VMA61" s="5"/>
      <c r="VMB61" s="5"/>
      <c r="VMC61" s="5"/>
      <c r="VMD61" s="5"/>
      <c r="VME61" s="5"/>
      <c r="VMF61" s="5"/>
      <c r="VMG61" s="5"/>
      <c r="VMH61" s="5"/>
      <c r="VMI61" s="5"/>
      <c r="VMJ61" s="5"/>
      <c r="VMK61" s="5"/>
      <c r="VML61" s="5"/>
      <c r="VMM61" s="5"/>
      <c r="VMN61" s="5"/>
      <c r="VMO61" s="5"/>
      <c r="VMP61" s="5"/>
      <c r="VMQ61" s="5"/>
      <c r="VMR61" s="5"/>
      <c r="VMS61" s="5"/>
      <c r="VMT61" s="5"/>
      <c r="VMU61" s="5"/>
      <c r="VMV61" s="5"/>
      <c r="VMW61" s="5"/>
      <c r="VMX61" s="5"/>
      <c r="VMY61" s="5"/>
      <c r="VMZ61" s="5"/>
      <c r="VNA61" s="5"/>
      <c r="VNB61" s="5"/>
      <c r="VNC61" s="5"/>
      <c r="VND61" s="5"/>
      <c r="VNE61" s="5"/>
      <c r="VNF61" s="5"/>
      <c r="VNG61" s="5"/>
      <c r="VNH61" s="5"/>
      <c r="VNI61" s="5"/>
      <c r="VNJ61" s="5"/>
      <c r="VNK61" s="5"/>
      <c r="VNL61" s="5"/>
      <c r="VNM61" s="5"/>
      <c r="VNN61" s="5"/>
      <c r="VNO61" s="5"/>
      <c r="VNP61" s="5"/>
      <c r="VNQ61" s="5"/>
      <c r="VNR61" s="5"/>
      <c r="VNS61" s="5"/>
      <c r="VNT61" s="5"/>
      <c r="VNU61" s="5"/>
      <c r="VNV61" s="5"/>
      <c r="VNW61" s="5"/>
      <c r="VNX61" s="5"/>
      <c r="VNY61" s="5"/>
      <c r="VNZ61" s="5"/>
      <c r="VOA61" s="5"/>
      <c r="VOB61" s="5"/>
      <c r="VOC61" s="5"/>
      <c r="VOD61" s="5"/>
      <c r="VOE61" s="5"/>
      <c r="VOF61" s="5"/>
      <c r="VOG61" s="5"/>
      <c r="VOH61" s="5"/>
      <c r="VOI61" s="5"/>
      <c r="VOJ61" s="5"/>
      <c r="VOK61" s="5"/>
      <c r="VOL61" s="5"/>
      <c r="VOM61" s="5"/>
      <c r="VON61" s="5"/>
      <c r="VOO61" s="5"/>
      <c r="VOP61" s="5"/>
      <c r="VOQ61" s="5"/>
      <c r="VOR61" s="5"/>
      <c r="VOS61" s="5"/>
      <c r="VOT61" s="5"/>
      <c r="VOU61" s="5"/>
      <c r="VOV61" s="5"/>
      <c r="VOW61" s="5"/>
      <c r="VOX61" s="5"/>
      <c r="VOY61" s="5"/>
      <c r="VOZ61" s="5"/>
      <c r="VPA61" s="5"/>
      <c r="VPB61" s="5"/>
      <c r="VPC61" s="5"/>
      <c r="VPD61" s="5"/>
      <c r="VPE61" s="5"/>
      <c r="VPF61" s="5"/>
      <c r="VPG61" s="5"/>
      <c r="VPH61" s="5"/>
      <c r="VPI61" s="5"/>
      <c r="VPJ61" s="5"/>
      <c r="VPK61" s="5"/>
      <c r="VPL61" s="5"/>
      <c r="VPM61" s="5"/>
      <c r="VPN61" s="5"/>
      <c r="VPO61" s="5"/>
      <c r="VPP61" s="5"/>
      <c r="VPQ61" s="5"/>
      <c r="VPR61" s="5"/>
      <c r="VPS61" s="5"/>
      <c r="VPT61" s="5"/>
      <c r="VPU61" s="5"/>
      <c r="VPV61" s="5"/>
      <c r="VPW61" s="5"/>
      <c r="VPX61" s="5"/>
      <c r="VPY61" s="5"/>
      <c r="VPZ61" s="5"/>
      <c r="VQA61" s="5"/>
      <c r="VQB61" s="5"/>
      <c r="VQC61" s="5"/>
      <c r="VQD61" s="5"/>
      <c r="VQE61" s="5"/>
      <c r="VQF61" s="5"/>
      <c r="VQG61" s="5"/>
      <c r="VQH61" s="5"/>
      <c r="VQI61" s="5"/>
      <c r="VQJ61" s="5"/>
      <c r="VQK61" s="5"/>
      <c r="VQL61" s="5"/>
      <c r="VQM61" s="5"/>
      <c r="VQN61" s="5"/>
      <c r="VQO61" s="5"/>
      <c r="VQP61" s="5"/>
      <c r="VQQ61" s="5"/>
      <c r="VQR61" s="5"/>
      <c r="VQS61" s="5"/>
      <c r="VQT61" s="5"/>
      <c r="VQU61" s="5"/>
      <c r="VQV61" s="5"/>
      <c r="VQW61" s="5"/>
      <c r="VQX61" s="5"/>
      <c r="VQY61" s="5"/>
      <c r="VQZ61" s="5"/>
      <c r="VRA61" s="5"/>
      <c r="VRB61" s="5"/>
      <c r="VRC61" s="5"/>
      <c r="VRD61" s="5"/>
      <c r="VRE61" s="5"/>
      <c r="VRF61" s="5"/>
      <c r="VRG61" s="5"/>
      <c r="VRH61" s="5"/>
      <c r="VRI61" s="5"/>
      <c r="VRJ61" s="5"/>
      <c r="VRK61" s="5"/>
      <c r="VRL61" s="5"/>
      <c r="VRM61" s="5"/>
      <c r="VRN61" s="5"/>
      <c r="VRO61" s="5"/>
      <c r="VRP61" s="5"/>
      <c r="VRQ61" s="5"/>
      <c r="VRR61" s="5"/>
      <c r="VRS61" s="5"/>
      <c r="VRT61" s="5"/>
      <c r="VRU61" s="5"/>
      <c r="VRV61" s="5"/>
      <c r="VRW61" s="5"/>
      <c r="VRX61" s="5"/>
      <c r="VRY61" s="5"/>
      <c r="VRZ61" s="5"/>
      <c r="VSA61" s="5"/>
      <c r="VSB61" s="5"/>
      <c r="VSC61" s="5"/>
      <c r="VSD61" s="5"/>
      <c r="VSE61" s="5"/>
      <c r="VSF61" s="5"/>
      <c r="VSG61" s="5"/>
      <c r="VSH61" s="5"/>
      <c r="VSI61" s="5"/>
      <c r="VSJ61" s="5"/>
      <c r="VSK61" s="5"/>
      <c r="VSL61" s="5"/>
      <c r="VSM61" s="5"/>
      <c r="VSN61" s="5"/>
      <c r="VSO61" s="5"/>
      <c r="VSP61" s="5"/>
      <c r="VSQ61" s="5"/>
      <c r="VSR61" s="5"/>
      <c r="VSS61" s="5"/>
      <c r="VST61" s="5"/>
      <c r="VSU61" s="5"/>
      <c r="VSV61" s="5"/>
      <c r="VSW61" s="5"/>
      <c r="VSX61" s="5"/>
      <c r="VSY61" s="5"/>
      <c r="VSZ61" s="5"/>
      <c r="VTA61" s="5"/>
      <c r="VTB61" s="5"/>
      <c r="VTC61" s="5"/>
      <c r="VTD61" s="5"/>
      <c r="VTE61" s="5"/>
      <c r="VTF61" s="5"/>
      <c r="VTG61" s="5"/>
      <c r="VTH61" s="5"/>
      <c r="VTI61" s="5"/>
      <c r="VTJ61" s="5"/>
      <c r="VTK61" s="5"/>
      <c r="VTL61" s="5"/>
      <c r="VTM61" s="5"/>
      <c r="VTN61" s="5"/>
      <c r="VTO61" s="5"/>
      <c r="VTP61" s="5"/>
      <c r="VTQ61" s="5"/>
      <c r="VTR61" s="5"/>
      <c r="VTS61" s="5"/>
      <c r="VTT61" s="5"/>
      <c r="VTU61" s="5"/>
      <c r="VTV61" s="5"/>
      <c r="VTW61" s="5"/>
      <c r="VTX61" s="5"/>
      <c r="VTY61" s="5"/>
      <c r="VTZ61" s="5"/>
      <c r="VUA61" s="5"/>
      <c r="VUB61" s="5"/>
      <c r="VUC61" s="5"/>
      <c r="VUD61" s="5"/>
      <c r="VUE61" s="5"/>
      <c r="VUF61" s="5"/>
      <c r="VUG61" s="5"/>
      <c r="VUH61" s="5"/>
      <c r="VUI61" s="5"/>
      <c r="VUJ61" s="5"/>
      <c r="VUK61" s="5"/>
      <c r="VUL61" s="5"/>
      <c r="VUM61" s="5"/>
      <c r="VUN61" s="5"/>
      <c r="VUO61" s="5"/>
      <c r="VUP61" s="5"/>
      <c r="VUQ61" s="5"/>
      <c r="VUR61" s="5"/>
      <c r="VUS61" s="5"/>
      <c r="VUT61" s="5"/>
      <c r="VUU61" s="5"/>
      <c r="VUV61" s="5"/>
      <c r="VUW61" s="5"/>
      <c r="VUX61" s="5"/>
      <c r="VUY61" s="5"/>
      <c r="VUZ61" s="5"/>
      <c r="VVA61" s="5"/>
      <c r="VVB61" s="5"/>
      <c r="VVC61" s="5"/>
      <c r="VVD61" s="5"/>
      <c r="VVE61" s="5"/>
      <c r="VVF61" s="5"/>
      <c r="VVG61" s="5"/>
      <c r="VVH61" s="5"/>
      <c r="VVI61" s="5"/>
      <c r="VVJ61" s="5"/>
      <c r="VVK61" s="5"/>
      <c r="VVL61" s="5"/>
      <c r="VVM61" s="5"/>
      <c r="VVN61" s="5"/>
      <c r="VVO61" s="5"/>
      <c r="VVP61" s="5"/>
      <c r="VVQ61" s="5"/>
      <c r="VVR61" s="5"/>
      <c r="VVS61" s="5"/>
      <c r="VVT61" s="5"/>
      <c r="VVU61" s="5"/>
      <c r="VVV61" s="5"/>
      <c r="VVW61" s="5"/>
      <c r="VVX61" s="5"/>
      <c r="VVY61" s="5"/>
      <c r="VVZ61" s="5"/>
      <c r="VWA61" s="5"/>
      <c r="VWB61" s="5"/>
      <c r="VWC61" s="5"/>
      <c r="VWD61" s="5"/>
      <c r="VWE61" s="5"/>
      <c r="VWF61" s="5"/>
      <c r="VWG61" s="5"/>
      <c r="VWH61" s="5"/>
      <c r="VWI61" s="5"/>
      <c r="VWJ61" s="5"/>
      <c r="VWK61" s="5"/>
      <c r="VWL61" s="5"/>
      <c r="VWM61" s="5"/>
      <c r="VWN61" s="5"/>
      <c r="VWO61" s="5"/>
      <c r="VWP61" s="5"/>
      <c r="VWQ61" s="5"/>
      <c r="VWR61" s="5"/>
      <c r="VWS61" s="5"/>
      <c r="VWT61" s="5"/>
      <c r="VWU61" s="5"/>
      <c r="VWV61" s="5"/>
      <c r="VWW61" s="5"/>
      <c r="VWX61" s="5"/>
      <c r="VWY61" s="5"/>
      <c r="VWZ61" s="5"/>
      <c r="VXA61" s="5"/>
      <c r="VXB61" s="5"/>
      <c r="VXC61" s="5"/>
      <c r="VXD61" s="5"/>
      <c r="VXE61" s="5"/>
      <c r="VXF61" s="5"/>
      <c r="VXG61" s="5"/>
      <c r="VXH61" s="5"/>
      <c r="VXI61" s="5"/>
      <c r="VXJ61" s="5"/>
      <c r="VXK61" s="5"/>
      <c r="VXL61" s="5"/>
      <c r="VXM61" s="5"/>
      <c r="VXN61" s="5"/>
      <c r="VXO61" s="5"/>
      <c r="VXP61" s="5"/>
      <c r="VXQ61" s="5"/>
      <c r="VXR61" s="5"/>
      <c r="VXS61" s="5"/>
      <c r="VXT61" s="5"/>
      <c r="VXU61" s="5"/>
      <c r="VXV61" s="5"/>
      <c r="VXW61" s="5"/>
      <c r="VXX61" s="5"/>
      <c r="VXY61" s="5"/>
      <c r="VXZ61" s="5"/>
      <c r="VYA61" s="5"/>
      <c r="VYB61" s="5"/>
      <c r="VYC61" s="5"/>
      <c r="VYD61" s="5"/>
      <c r="VYE61" s="5"/>
      <c r="VYF61" s="5"/>
      <c r="VYG61" s="5"/>
      <c r="VYH61" s="5"/>
      <c r="VYI61" s="5"/>
      <c r="VYJ61" s="5"/>
      <c r="VYK61" s="5"/>
      <c r="VYL61" s="5"/>
      <c r="VYM61" s="5"/>
      <c r="VYN61" s="5"/>
      <c r="VYO61" s="5"/>
      <c r="VYP61" s="5"/>
      <c r="VYQ61" s="5"/>
      <c r="VYR61" s="5"/>
      <c r="VYS61" s="5"/>
      <c r="VYT61" s="5"/>
      <c r="VYU61" s="5"/>
      <c r="VYV61" s="5"/>
      <c r="VYW61" s="5"/>
      <c r="VYX61" s="5"/>
      <c r="VYY61" s="5"/>
      <c r="VYZ61" s="5"/>
      <c r="VZA61" s="5"/>
      <c r="VZB61" s="5"/>
      <c r="VZC61" s="5"/>
      <c r="VZD61" s="5"/>
      <c r="VZE61" s="5"/>
      <c r="VZF61" s="5"/>
      <c r="VZG61" s="5"/>
      <c r="VZH61" s="5"/>
      <c r="VZI61" s="5"/>
      <c r="VZJ61" s="5"/>
      <c r="VZK61" s="5"/>
      <c r="VZL61" s="5"/>
      <c r="VZM61" s="5"/>
      <c r="VZN61" s="5"/>
      <c r="VZO61" s="5"/>
      <c r="VZP61" s="5"/>
      <c r="VZQ61" s="5"/>
      <c r="VZR61" s="5"/>
      <c r="VZS61" s="5"/>
      <c r="VZT61" s="5"/>
      <c r="VZU61" s="5"/>
      <c r="VZV61" s="5"/>
      <c r="VZW61" s="5"/>
      <c r="VZX61" s="5"/>
      <c r="VZY61" s="5"/>
      <c r="VZZ61" s="5"/>
      <c r="WAA61" s="5"/>
      <c r="WAB61" s="5"/>
      <c r="WAC61" s="5"/>
      <c r="WAD61" s="5"/>
      <c r="WAE61" s="5"/>
      <c r="WAF61" s="5"/>
      <c r="WAG61" s="5"/>
      <c r="WAH61" s="5"/>
      <c r="WAI61" s="5"/>
      <c r="WAJ61" s="5"/>
      <c r="WAK61" s="5"/>
      <c r="WAL61" s="5"/>
      <c r="WAM61" s="5"/>
      <c r="WAN61" s="5"/>
      <c r="WAO61" s="5"/>
      <c r="WAP61" s="5"/>
      <c r="WAQ61" s="5"/>
      <c r="WAR61" s="5"/>
      <c r="WAS61" s="5"/>
      <c r="WAT61" s="5"/>
      <c r="WAU61" s="5"/>
      <c r="WAV61" s="5"/>
      <c r="WAW61" s="5"/>
      <c r="WAX61" s="5"/>
      <c r="WAY61" s="5"/>
      <c r="WAZ61" s="5"/>
      <c r="WBA61" s="5"/>
      <c r="WBB61" s="5"/>
      <c r="WBC61" s="5"/>
      <c r="WBD61" s="5"/>
      <c r="WBE61" s="5"/>
      <c r="WBF61" s="5"/>
      <c r="WBG61" s="5"/>
      <c r="WBH61" s="5"/>
      <c r="WBI61" s="5"/>
      <c r="WBJ61" s="5"/>
      <c r="WBK61" s="5"/>
      <c r="WBL61" s="5"/>
      <c r="WBM61" s="5"/>
      <c r="WBN61" s="5"/>
      <c r="WBO61" s="5"/>
      <c r="WBP61" s="5"/>
      <c r="WBQ61" s="5"/>
      <c r="WBR61" s="5"/>
      <c r="WBS61" s="5"/>
      <c r="WBT61" s="5"/>
      <c r="WBU61" s="5"/>
      <c r="WBV61" s="5"/>
      <c r="WBW61" s="5"/>
      <c r="WBX61" s="5"/>
      <c r="WBY61" s="5"/>
      <c r="WBZ61" s="5"/>
      <c r="WCA61" s="5"/>
      <c r="WCB61" s="5"/>
      <c r="WCC61" s="5"/>
      <c r="WCD61" s="5"/>
      <c r="WCE61" s="5"/>
      <c r="WCF61" s="5"/>
      <c r="WCG61" s="5"/>
      <c r="WCH61" s="5"/>
      <c r="WCI61" s="5"/>
      <c r="WCJ61" s="5"/>
      <c r="WCK61" s="5"/>
      <c r="WCL61" s="5"/>
      <c r="WCM61" s="5"/>
      <c r="WCN61" s="5"/>
      <c r="WCO61" s="5"/>
      <c r="WCP61" s="5"/>
      <c r="WCQ61" s="5"/>
      <c r="WCR61" s="5"/>
      <c r="WCS61" s="5"/>
      <c r="WCT61" s="5"/>
      <c r="WCU61" s="5"/>
      <c r="WCV61" s="5"/>
      <c r="WCW61" s="5"/>
      <c r="WCX61" s="5"/>
      <c r="WCY61" s="5"/>
      <c r="WCZ61" s="5"/>
      <c r="WDA61" s="5"/>
      <c r="WDB61" s="5"/>
      <c r="WDC61" s="5"/>
      <c r="WDD61" s="5"/>
      <c r="WDE61" s="5"/>
      <c r="WDF61" s="5"/>
      <c r="WDG61" s="5"/>
      <c r="WDH61" s="5"/>
      <c r="WDI61" s="5"/>
      <c r="WDJ61" s="5"/>
      <c r="WDK61" s="5"/>
      <c r="WDL61" s="5"/>
      <c r="WDM61" s="5"/>
      <c r="WDN61" s="5"/>
      <c r="WDO61" s="5"/>
      <c r="WDP61" s="5"/>
      <c r="WDQ61" s="5"/>
      <c r="WDR61" s="5"/>
      <c r="WDS61" s="5"/>
      <c r="WDT61" s="5"/>
      <c r="WDU61" s="5"/>
      <c r="WDV61" s="5"/>
      <c r="WDW61" s="5"/>
      <c r="WDX61" s="5"/>
      <c r="WDY61" s="5"/>
      <c r="WDZ61" s="5"/>
      <c r="WEA61" s="5"/>
      <c r="WEB61" s="5"/>
      <c r="WEC61" s="5"/>
      <c r="WED61" s="5"/>
      <c r="WEE61" s="5"/>
      <c r="WEF61" s="5"/>
      <c r="WEG61" s="5"/>
      <c r="WEH61" s="5"/>
      <c r="WEI61" s="5"/>
      <c r="WEJ61" s="5"/>
      <c r="WEK61" s="5"/>
      <c r="WEL61" s="5"/>
      <c r="WEM61" s="5"/>
      <c r="WEN61" s="5"/>
      <c r="WEO61" s="5"/>
      <c r="WEP61" s="5"/>
      <c r="WEQ61" s="5"/>
      <c r="WER61" s="5"/>
      <c r="WES61" s="5"/>
      <c r="WET61" s="5"/>
      <c r="WEU61" s="5"/>
      <c r="WEV61" s="5"/>
      <c r="WEW61" s="5"/>
      <c r="WEX61" s="5"/>
      <c r="WEY61" s="5"/>
      <c r="WEZ61" s="5"/>
      <c r="WFA61" s="5"/>
      <c r="WFB61" s="5"/>
      <c r="WFC61" s="5"/>
      <c r="WFD61" s="5"/>
      <c r="WFE61" s="5"/>
      <c r="WFF61" s="5"/>
      <c r="WFG61" s="5"/>
      <c r="WFH61" s="5"/>
      <c r="WFI61" s="5"/>
      <c r="WFJ61" s="5"/>
      <c r="WFK61" s="5"/>
      <c r="WFL61" s="5"/>
      <c r="WFM61" s="5"/>
      <c r="WFN61" s="5"/>
      <c r="WFO61" s="5"/>
      <c r="WFP61" s="5"/>
      <c r="WFQ61" s="5"/>
      <c r="WFR61" s="5"/>
      <c r="WFS61" s="5"/>
      <c r="WFT61" s="5"/>
      <c r="WFU61" s="5"/>
      <c r="WFV61" s="5"/>
      <c r="WFW61" s="5"/>
      <c r="WFX61" s="5"/>
      <c r="WFY61" s="5"/>
      <c r="WFZ61" s="5"/>
      <c r="WGA61" s="5"/>
      <c r="WGB61" s="5"/>
      <c r="WGC61" s="5"/>
      <c r="WGD61" s="5"/>
      <c r="WGE61" s="5"/>
      <c r="WGF61" s="5"/>
      <c r="WGG61" s="5"/>
      <c r="WGH61" s="5"/>
      <c r="WGI61" s="5"/>
      <c r="WGJ61" s="5"/>
      <c r="WGK61" s="5"/>
      <c r="WGL61" s="5"/>
      <c r="WGM61" s="5"/>
      <c r="WGN61" s="5"/>
      <c r="WGO61" s="5"/>
      <c r="WGP61" s="5"/>
      <c r="WGQ61" s="5"/>
      <c r="WGR61" s="5"/>
      <c r="WGS61" s="5"/>
      <c r="WGT61" s="5"/>
      <c r="WGU61" s="5"/>
      <c r="WGV61" s="5"/>
      <c r="WGW61" s="5"/>
      <c r="WGX61" s="5"/>
      <c r="WGY61" s="5"/>
      <c r="WGZ61" s="5"/>
      <c r="WHA61" s="5"/>
      <c r="WHB61" s="5"/>
      <c r="WHC61" s="5"/>
      <c r="WHD61" s="5"/>
      <c r="WHE61" s="5"/>
      <c r="WHF61" s="5"/>
      <c r="WHG61" s="5"/>
      <c r="WHH61" s="5"/>
      <c r="WHI61" s="5"/>
      <c r="WHJ61" s="5"/>
      <c r="WHK61" s="5"/>
      <c r="WHL61" s="5"/>
      <c r="WHM61" s="5"/>
      <c r="WHN61" s="5"/>
      <c r="WHO61" s="5"/>
      <c r="WHP61" s="5"/>
      <c r="WHQ61" s="5"/>
      <c r="WHR61" s="5"/>
      <c r="WHS61" s="5"/>
      <c r="WHT61" s="5"/>
      <c r="WHU61" s="5"/>
      <c r="WHV61" s="5"/>
      <c r="WHW61" s="5"/>
      <c r="WHX61" s="5"/>
      <c r="WHY61" s="5"/>
      <c r="WHZ61" s="5"/>
      <c r="WIA61" s="5"/>
      <c r="WIB61" s="5"/>
      <c r="WIC61" s="5"/>
      <c r="WID61" s="5"/>
      <c r="WIE61" s="5"/>
      <c r="WIF61" s="5"/>
      <c r="WIG61" s="5"/>
      <c r="WIH61" s="5"/>
      <c r="WII61" s="5"/>
      <c r="WIJ61" s="5"/>
      <c r="WIK61" s="5"/>
      <c r="WIL61" s="5"/>
      <c r="WIM61" s="5"/>
      <c r="WIN61" s="5"/>
      <c r="WIO61" s="5"/>
      <c r="WIP61" s="5"/>
      <c r="WIQ61" s="5"/>
      <c r="WIR61" s="5"/>
      <c r="WIS61" s="5"/>
      <c r="WIT61" s="5"/>
      <c r="WIU61" s="5"/>
      <c r="WIV61" s="5"/>
      <c r="WIW61" s="5"/>
      <c r="WIX61" s="5"/>
      <c r="WIY61" s="5"/>
      <c r="WIZ61" s="5"/>
      <c r="WJA61" s="5"/>
      <c r="WJB61" s="5"/>
      <c r="WJC61" s="5"/>
      <c r="WJD61" s="5"/>
      <c r="WJE61" s="5"/>
      <c r="WJF61" s="5"/>
      <c r="WJG61" s="5"/>
      <c r="WJH61" s="5"/>
      <c r="WJI61" s="5"/>
      <c r="WJJ61" s="5"/>
      <c r="WJK61" s="5"/>
      <c r="WJL61" s="5"/>
      <c r="WJM61" s="5"/>
      <c r="WJN61" s="5"/>
      <c r="WJO61" s="5"/>
      <c r="WJP61" s="5"/>
      <c r="WJQ61" s="5"/>
      <c r="WJR61" s="5"/>
      <c r="WJS61" s="5"/>
      <c r="WJT61" s="5"/>
      <c r="WJU61" s="5"/>
      <c r="WJV61" s="5"/>
      <c r="WJW61" s="5"/>
      <c r="WJX61" s="5"/>
      <c r="WJY61" s="5"/>
      <c r="WJZ61" s="5"/>
      <c r="WKA61" s="5"/>
      <c r="WKB61" s="5"/>
      <c r="WKC61" s="5"/>
      <c r="WKD61" s="5"/>
      <c r="WKE61" s="5"/>
      <c r="WKF61" s="5"/>
      <c r="WKG61" s="5"/>
      <c r="WKH61" s="5"/>
      <c r="WKI61" s="5"/>
      <c r="WKJ61" s="5"/>
      <c r="WKK61" s="5"/>
      <c r="WKL61" s="5"/>
      <c r="WKM61" s="5"/>
      <c r="WKN61" s="5"/>
      <c r="WKO61" s="5"/>
      <c r="WKP61" s="5"/>
      <c r="WKQ61" s="5"/>
      <c r="WKR61" s="5"/>
      <c r="WKS61" s="5"/>
      <c r="WKT61" s="5"/>
      <c r="WKU61" s="5"/>
      <c r="WKV61" s="5"/>
      <c r="WKW61" s="5"/>
      <c r="WKX61" s="5"/>
      <c r="WKY61" s="5"/>
      <c r="WKZ61" s="5"/>
      <c r="WLA61" s="5"/>
      <c r="WLB61" s="5"/>
      <c r="WLC61" s="5"/>
      <c r="WLD61" s="5"/>
      <c r="WLE61" s="5"/>
      <c r="WLF61" s="5"/>
      <c r="WLG61" s="5"/>
      <c r="WLH61" s="5"/>
      <c r="WLI61" s="5"/>
      <c r="WLJ61" s="5"/>
      <c r="WLK61" s="5"/>
      <c r="WLL61" s="5"/>
      <c r="WLM61" s="5"/>
      <c r="WLN61" s="5"/>
      <c r="WLO61" s="5"/>
      <c r="WLP61" s="5"/>
      <c r="WLQ61" s="5"/>
      <c r="WLR61" s="5"/>
      <c r="WLS61" s="5"/>
      <c r="WLT61" s="5"/>
      <c r="WLU61" s="5"/>
      <c r="WLV61" s="5"/>
      <c r="WLW61" s="5"/>
      <c r="WLX61" s="5"/>
      <c r="WLY61" s="5"/>
      <c r="WLZ61" s="5"/>
      <c r="WMA61" s="5"/>
      <c r="WMB61" s="5"/>
      <c r="WMC61" s="5"/>
      <c r="WMD61" s="5"/>
      <c r="WME61" s="5"/>
      <c r="WMF61" s="5"/>
      <c r="WMG61" s="5"/>
      <c r="WMH61" s="5"/>
      <c r="WMI61" s="5"/>
      <c r="WMJ61" s="5"/>
      <c r="WMK61" s="5"/>
      <c r="WML61" s="5"/>
      <c r="WMM61" s="5"/>
      <c r="WMN61" s="5"/>
      <c r="WMO61" s="5"/>
      <c r="WMP61" s="5"/>
      <c r="WMQ61" s="5"/>
      <c r="WMR61" s="5"/>
      <c r="WMS61" s="5"/>
      <c r="WMT61" s="5"/>
      <c r="WMU61" s="5"/>
      <c r="WMV61" s="5"/>
      <c r="WMW61" s="5"/>
      <c r="WMX61" s="5"/>
      <c r="WMY61" s="5"/>
      <c r="WMZ61" s="5"/>
      <c r="WNA61" s="5"/>
      <c r="WNB61" s="5"/>
      <c r="WNC61" s="5"/>
      <c r="WND61" s="5"/>
      <c r="WNE61" s="5"/>
      <c r="WNF61" s="5"/>
      <c r="WNG61" s="5"/>
      <c r="WNH61" s="5"/>
      <c r="WNI61" s="5"/>
      <c r="WNJ61" s="5"/>
      <c r="WNK61" s="5"/>
      <c r="WNL61" s="5"/>
      <c r="WNM61" s="5"/>
      <c r="WNN61" s="5"/>
      <c r="WNO61" s="5"/>
      <c r="WNP61" s="5"/>
      <c r="WNQ61" s="5"/>
      <c r="WNR61" s="5"/>
      <c r="WNS61" s="5"/>
      <c r="WNT61" s="5"/>
      <c r="WNU61" s="5"/>
      <c r="WNV61" s="5"/>
      <c r="WNW61" s="5"/>
      <c r="WNX61" s="5"/>
      <c r="WNY61" s="5"/>
      <c r="WNZ61" s="5"/>
      <c r="WOA61" s="5"/>
      <c r="WOB61" s="5"/>
      <c r="WOC61" s="5"/>
      <c r="WOD61" s="5"/>
      <c r="WOE61" s="5"/>
      <c r="WOF61" s="5"/>
      <c r="WOG61" s="5"/>
      <c r="WOH61" s="5"/>
      <c r="WOI61" s="5"/>
      <c r="WOJ61" s="5"/>
      <c r="WOK61" s="5"/>
      <c r="WOL61" s="5"/>
      <c r="WOM61" s="5"/>
      <c r="WON61" s="5"/>
      <c r="WOO61" s="5"/>
      <c r="WOP61" s="5"/>
      <c r="WOQ61" s="5"/>
      <c r="WOR61" s="5"/>
      <c r="WOS61" s="5"/>
      <c r="WOT61" s="5"/>
      <c r="WOU61" s="5"/>
      <c r="WOV61" s="5"/>
      <c r="WOW61" s="5"/>
      <c r="WOX61" s="5"/>
      <c r="WOY61" s="5"/>
      <c r="WOZ61" s="5"/>
      <c r="WPA61" s="5"/>
      <c r="WPB61" s="5"/>
      <c r="WPC61" s="5"/>
      <c r="WPD61" s="5"/>
      <c r="WPE61" s="5"/>
      <c r="WPF61" s="5"/>
      <c r="WPG61" s="5"/>
      <c r="WPH61" s="5"/>
      <c r="WPI61" s="5"/>
      <c r="WPJ61" s="5"/>
      <c r="WPK61" s="5"/>
      <c r="WPL61" s="5"/>
      <c r="WPM61" s="5"/>
      <c r="WPN61" s="5"/>
      <c r="WPO61" s="5"/>
      <c r="WPP61" s="5"/>
      <c r="WPQ61" s="5"/>
      <c r="WPR61" s="5"/>
      <c r="WPS61" s="5"/>
      <c r="WPT61" s="5"/>
      <c r="WPU61" s="5"/>
      <c r="WPV61" s="5"/>
      <c r="WPW61" s="5"/>
      <c r="WPX61" s="5"/>
      <c r="WPY61" s="5"/>
      <c r="WPZ61" s="5"/>
      <c r="WQA61" s="5"/>
      <c r="WQB61" s="5"/>
      <c r="WQC61" s="5"/>
      <c r="WQD61" s="5"/>
      <c r="WQE61" s="5"/>
      <c r="WQF61" s="5"/>
      <c r="WQG61" s="5"/>
      <c r="WQH61" s="5"/>
      <c r="WQI61" s="5"/>
      <c r="WQJ61" s="5"/>
      <c r="WQK61" s="5"/>
      <c r="WQL61" s="5"/>
      <c r="WQM61" s="5"/>
      <c r="WQN61" s="5"/>
      <c r="WQO61" s="5"/>
      <c r="WQP61" s="5"/>
      <c r="WQQ61" s="5"/>
      <c r="WQR61" s="5"/>
      <c r="WQS61" s="5"/>
      <c r="WQT61" s="5"/>
      <c r="WQU61" s="5"/>
      <c r="WQV61" s="5"/>
      <c r="WQW61" s="5"/>
      <c r="WQX61" s="5"/>
      <c r="WQY61" s="5"/>
      <c r="WQZ61" s="5"/>
      <c r="WRA61" s="5"/>
      <c r="WRB61" s="5"/>
      <c r="WRC61" s="5"/>
      <c r="WRD61" s="5"/>
      <c r="WRE61" s="5"/>
      <c r="WRF61" s="5"/>
      <c r="WRG61" s="5"/>
      <c r="WRH61" s="5"/>
      <c r="WRI61" s="5"/>
      <c r="WRJ61" s="5"/>
      <c r="WRK61" s="5"/>
      <c r="WRL61" s="5"/>
      <c r="WRM61" s="5"/>
      <c r="WRN61" s="5"/>
      <c r="WRO61" s="5"/>
      <c r="WRP61" s="5"/>
      <c r="WRQ61" s="5"/>
      <c r="WRR61" s="5"/>
      <c r="WRS61" s="5"/>
      <c r="WRT61" s="5"/>
      <c r="WRU61" s="5"/>
      <c r="WRV61" s="5"/>
      <c r="WRW61" s="5"/>
      <c r="WRX61" s="5"/>
      <c r="WRY61" s="5"/>
      <c r="WRZ61" s="5"/>
      <c r="WSA61" s="5"/>
      <c r="WSB61" s="5"/>
      <c r="WSC61" s="5"/>
      <c r="WSD61" s="5"/>
      <c r="WSE61" s="5"/>
      <c r="WSF61" s="5"/>
      <c r="WSG61" s="5"/>
      <c r="WSH61" s="5"/>
      <c r="WSI61" s="5"/>
      <c r="WSJ61" s="5"/>
      <c r="WSK61" s="5"/>
      <c r="WSL61" s="5"/>
      <c r="WSM61" s="5"/>
      <c r="WSN61" s="5"/>
      <c r="WSO61" s="5"/>
      <c r="WSP61" s="5"/>
      <c r="WSQ61" s="5"/>
      <c r="WSR61" s="5"/>
      <c r="WSS61" s="5"/>
      <c r="WST61" s="5"/>
      <c r="WSU61" s="5"/>
      <c r="WSV61" s="5"/>
      <c r="WSW61" s="5"/>
      <c r="WSX61" s="5"/>
      <c r="WSY61" s="5"/>
      <c r="WSZ61" s="5"/>
      <c r="WTA61" s="5"/>
      <c r="WTB61" s="5"/>
      <c r="WTC61" s="5"/>
      <c r="WTD61" s="5"/>
      <c r="WTE61" s="5"/>
      <c r="WTF61" s="5"/>
      <c r="WTG61" s="5"/>
      <c r="WTH61" s="5"/>
      <c r="WTI61" s="5"/>
      <c r="WTJ61" s="5"/>
      <c r="WTK61" s="5"/>
      <c r="WTL61" s="5"/>
      <c r="WTM61" s="5"/>
      <c r="WTN61" s="5"/>
      <c r="WTO61" s="5"/>
      <c r="WTP61" s="5"/>
      <c r="WTQ61" s="5"/>
      <c r="WTR61" s="5"/>
      <c r="WTS61" s="5"/>
      <c r="WTT61" s="5"/>
      <c r="WTU61" s="5"/>
      <c r="WTV61" s="5"/>
      <c r="WTW61" s="5"/>
      <c r="WTX61" s="5"/>
      <c r="WTY61" s="5"/>
      <c r="WTZ61" s="5"/>
      <c r="WUA61" s="5"/>
      <c r="WUB61" s="5"/>
      <c r="WUC61" s="5"/>
      <c r="WUD61" s="5"/>
      <c r="WUE61" s="5"/>
      <c r="WUF61" s="5"/>
      <c r="WUG61" s="5"/>
      <c r="WUH61" s="5"/>
      <c r="WUI61" s="5"/>
      <c r="WUJ61" s="5"/>
      <c r="WUK61" s="5"/>
      <c r="WUL61" s="5"/>
      <c r="WUM61" s="5"/>
      <c r="WUN61" s="5"/>
      <c r="WUO61" s="5"/>
      <c r="WUP61" s="5"/>
      <c r="WUQ61" s="5"/>
      <c r="WUR61" s="5"/>
      <c r="WUS61" s="5"/>
      <c r="WUT61" s="5"/>
      <c r="WUU61" s="5"/>
      <c r="WUV61" s="5"/>
      <c r="WUW61" s="5"/>
      <c r="WUX61" s="5"/>
      <c r="WUY61" s="5"/>
      <c r="WUZ61" s="5"/>
      <c r="WVA61" s="5"/>
      <c r="WVB61" s="5"/>
      <c r="WVC61" s="5"/>
      <c r="WVD61" s="5"/>
      <c r="WVE61" s="5"/>
      <c r="WVF61" s="5"/>
      <c r="WVG61" s="5"/>
      <c r="WVH61" s="5"/>
      <c r="WVI61" s="5"/>
      <c r="WVJ61" s="5"/>
      <c r="WVK61" s="5"/>
      <c r="WVL61" s="5"/>
      <c r="WVM61" s="5"/>
      <c r="WVN61" s="5"/>
      <c r="WVO61" s="5"/>
      <c r="WVP61" s="5"/>
      <c r="WVQ61" s="5"/>
      <c r="WVR61" s="5"/>
      <c r="WVS61" s="5"/>
      <c r="WVT61" s="5"/>
      <c r="WVU61" s="5"/>
      <c r="WVV61" s="5"/>
      <c r="WVW61" s="5"/>
      <c r="WVX61" s="5"/>
      <c r="WVY61" s="5"/>
      <c r="WVZ61" s="5"/>
      <c r="WWA61" s="5"/>
      <c r="WWB61" s="5"/>
      <c r="WWC61" s="5"/>
      <c r="WWD61" s="5"/>
      <c r="WWE61" s="5"/>
      <c r="WWF61" s="5"/>
      <c r="WWG61" s="5"/>
      <c r="WWH61" s="5"/>
      <c r="WWI61" s="5"/>
      <c r="WWJ61" s="5"/>
      <c r="WWK61" s="5"/>
      <c r="WWL61" s="5"/>
      <c r="WWM61" s="5"/>
      <c r="WWN61" s="5"/>
      <c r="WWO61" s="5"/>
      <c r="WWP61" s="5"/>
      <c r="WWQ61" s="5"/>
      <c r="WWR61" s="5"/>
      <c r="WWS61" s="5"/>
      <c r="WWT61" s="5"/>
      <c r="WWU61" s="5"/>
      <c r="WWV61" s="5"/>
      <c r="WWW61" s="5"/>
      <c r="WWX61" s="5"/>
      <c r="WWY61" s="5"/>
      <c r="WWZ61" s="5"/>
      <c r="WXA61" s="5"/>
      <c r="WXB61" s="5"/>
      <c r="WXC61" s="5"/>
      <c r="WXD61" s="5"/>
      <c r="WXE61" s="5"/>
      <c r="WXF61" s="5"/>
      <c r="WXG61" s="5"/>
      <c r="WXH61" s="5"/>
      <c r="WXI61" s="5"/>
      <c r="WXJ61" s="5"/>
      <c r="WXK61" s="5"/>
      <c r="WXL61" s="5"/>
      <c r="WXM61" s="5"/>
      <c r="WXN61" s="5"/>
      <c r="WXO61" s="5"/>
      <c r="WXP61" s="5"/>
      <c r="WXQ61" s="5"/>
      <c r="WXR61" s="5"/>
      <c r="WXS61" s="5"/>
      <c r="WXT61" s="5"/>
      <c r="WXU61" s="5"/>
      <c r="WXV61" s="5"/>
      <c r="WXW61" s="5"/>
      <c r="WXX61" s="5"/>
      <c r="WXY61" s="5"/>
      <c r="WXZ61" s="5"/>
      <c r="WYA61" s="5"/>
      <c r="WYB61" s="5"/>
      <c r="WYC61" s="5"/>
      <c r="WYD61" s="5"/>
      <c r="WYE61" s="5"/>
      <c r="WYF61" s="5"/>
      <c r="WYG61" s="5"/>
      <c r="WYH61" s="5"/>
      <c r="WYI61" s="5"/>
      <c r="WYJ61" s="5"/>
      <c r="WYK61" s="5"/>
      <c r="WYL61" s="5"/>
      <c r="WYM61" s="5"/>
      <c r="WYN61" s="5"/>
      <c r="WYO61" s="5"/>
      <c r="WYP61" s="5"/>
      <c r="WYQ61" s="5"/>
      <c r="WYR61" s="5"/>
      <c r="WYS61" s="5"/>
      <c r="WYT61" s="5"/>
      <c r="WYU61" s="5"/>
      <c r="WYV61" s="5"/>
      <c r="WYW61" s="5"/>
      <c r="WYX61" s="5"/>
      <c r="WYY61" s="5"/>
      <c r="WYZ61" s="5"/>
      <c r="WZA61" s="5"/>
      <c r="WZB61" s="5"/>
      <c r="WZC61" s="5"/>
      <c r="WZD61" s="5"/>
      <c r="WZE61" s="5"/>
      <c r="WZF61" s="5"/>
      <c r="WZG61" s="5"/>
      <c r="WZH61" s="5"/>
      <c r="WZI61" s="5"/>
      <c r="WZJ61" s="5"/>
      <c r="WZK61" s="5"/>
      <c r="WZL61" s="5"/>
      <c r="WZM61" s="5"/>
      <c r="WZN61" s="5"/>
      <c r="WZO61" s="5"/>
      <c r="WZP61" s="5"/>
      <c r="WZQ61" s="5"/>
      <c r="WZR61" s="5"/>
      <c r="WZS61" s="5"/>
      <c r="WZT61" s="5"/>
      <c r="WZU61" s="5"/>
      <c r="WZV61" s="5"/>
      <c r="WZW61" s="5"/>
      <c r="WZX61" s="5"/>
      <c r="WZY61" s="5"/>
      <c r="WZZ61" s="5"/>
      <c r="XAA61" s="5"/>
      <c r="XAB61" s="5"/>
      <c r="XAC61" s="5"/>
      <c r="XAD61" s="5"/>
      <c r="XAE61" s="5"/>
      <c r="XAF61" s="5"/>
      <c r="XAG61" s="5"/>
      <c r="XAH61" s="5"/>
      <c r="XAI61" s="5"/>
      <c r="XAJ61" s="5"/>
      <c r="XAK61" s="5"/>
      <c r="XAL61" s="5"/>
      <c r="XAM61" s="5"/>
      <c r="XAN61" s="5"/>
      <c r="XAO61" s="5"/>
      <c r="XAP61" s="5"/>
      <c r="XAQ61" s="5"/>
      <c r="XAR61" s="5"/>
      <c r="XAS61" s="5"/>
      <c r="XAT61" s="5"/>
      <c r="XAU61" s="5"/>
      <c r="XAV61" s="5"/>
      <c r="XAW61" s="5"/>
      <c r="XAX61" s="5"/>
      <c r="XAY61" s="5"/>
      <c r="XAZ61" s="5"/>
      <c r="XBA61" s="5"/>
      <c r="XBB61" s="5"/>
      <c r="XBC61" s="5"/>
      <c r="XBD61" s="5"/>
      <c r="XBE61" s="5"/>
      <c r="XBF61" s="5"/>
      <c r="XBG61" s="5"/>
      <c r="XBH61" s="5"/>
      <c r="XBI61" s="5"/>
      <c r="XBJ61" s="5"/>
      <c r="XBK61" s="5"/>
      <c r="XBL61" s="5"/>
      <c r="XBM61" s="5"/>
      <c r="XBN61" s="5"/>
      <c r="XBO61" s="5"/>
      <c r="XBP61" s="5"/>
      <c r="XBQ61" s="5"/>
      <c r="XBR61" s="5"/>
      <c r="XBS61" s="5"/>
      <c r="XBT61" s="5"/>
      <c r="XBU61" s="5"/>
      <c r="XBV61" s="5"/>
      <c r="XBW61" s="5"/>
      <c r="XBX61" s="5"/>
      <c r="XBY61" s="5"/>
      <c r="XBZ61" s="5"/>
      <c r="XCA61" s="5"/>
      <c r="XCB61" s="5"/>
      <c r="XCC61" s="5"/>
      <c r="XCD61" s="5"/>
      <c r="XCE61" s="5"/>
      <c r="XCF61" s="5"/>
      <c r="XCG61" s="5"/>
      <c r="XCH61" s="5"/>
      <c r="XCI61" s="5"/>
      <c r="XCJ61" s="5"/>
      <c r="XCK61" s="5"/>
      <c r="XCL61" s="5"/>
      <c r="XCM61" s="5"/>
      <c r="XCN61" s="5"/>
      <c r="XCO61" s="5"/>
      <c r="XCP61" s="5"/>
      <c r="XCQ61" s="5"/>
      <c r="XCR61" s="5"/>
      <c r="XCS61" s="5"/>
      <c r="XCT61" s="5"/>
      <c r="XCU61" s="5"/>
      <c r="XCV61" s="5"/>
      <c r="XCW61" s="5"/>
      <c r="XCX61" s="5"/>
      <c r="XCY61" s="5"/>
      <c r="XCZ61" s="5"/>
      <c r="XDA61" s="5"/>
      <c r="XDB61" s="5"/>
      <c r="XDC61" s="5"/>
      <c r="XDD61" s="5"/>
      <c r="XDE61" s="5"/>
      <c r="XDF61" s="5"/>
      <c r="XDG61" s="5"/>
      <c r="XDH61" s="5"/>
      <c r="XDI61" s="5"/>
      <c r="XDJ61" s="5"/>
      <c r="XDK61" s="5"/>
      <c r="XDL61" s="5"/>
      <c r="XDM61" s="5"/>
      <c r="XDN61" s="5"/>
      <c r="XDO61" s="5"/>
      <c r="XDP61" s="5"/>
      <c r="XDQ61" s="5"/>
      <c r="XDR61" s="5"/>
      <c r="XDS61" s="5"/>
      <c r="XDT61" s="5"/>
      <c r="XDU61" s="5"/>
      <c r="XDV61" s="5"/>
      <c r="XDW61" s="5"/>
      <c r="XDX61" s="5"/>
      <c r="XDY61" s="5"/>
      <c r="XDZ61" s="5"/>
      <c r="XEA61" s="5"/>
      <c r="XEB61" s="5"/>
      <c r="XEC61" s="5"/>
      <c r="XED61" s="5"/>
      <c r="XEE61" s="5"/>
      <c r="XEF61" s="5"/>
      <c r="XEG61" s="5"/>
      <c r="XEH61" s="5"/>
      <c r="XEI61" s="5"/>
      <c r="XEJ61" s="5"/>
      <c r="XEK61" s="5"/>
      <c r="XEL61" s="5"/>
      <c r="XEM61" s="5"/>
      <c r="XEN61" s="5"/>
      <c r="XEO61" s="5"/>
      <c r="XEP61" s="5"/>
      <c r="XEQ61" s="5"/>
      <c r="XER61" s="5"/>
      <c r="XES61" s="5"/>
      <c r="XET61" s="5"/>
      <c r="XEU61" s="5"/>
      <c r="XEV61" s="12"/>
      <c r="XEW61" s="12"/>
      <c r="XEX61" s="12"/>
      <c r="XEY61" s="12"/>
      <c r="XEZ61" s="12"/>
      <c r="XFA61" s="12"/>
      <c r="XFB61" s="12"/>
      <c r="XFD61" s="12"/>
    </row>
    <row r="62" s="5" customFormat="1" ht="93" customHeight="1" spans="1:16384">
      <c r="A62" s="26">
        <v>1</v>
      </c>
      <c r="B62" s="26" t="s">
        <v>429</v>
      </c>
      <c r="C62" s="26" t="s">
        <v>430</v>
      </c>
      <c r="D62" s="26" t="s">
        <v>431</v>
      </c>
      <c r="E62" s="26" t="s">
        <v>432</v>
      </c>
      <c r="F62" s="26" t="s">
        <v>422</v>
      </c>
      <c r="G62" s="26" t="s">
        <v>124</v>
      </c>
      <c r="H62" s="26" t="s">
        <v>433</v>
      </c>
      <c r="I62" s="60" t="s">
        <v>107</v>
      </c>
      <c r="J62" s="36" t="s">
        <v>50</v>
      </c>
      <c r="K62" s="36" t="s">
        <v>434</v>
      </c>
      <c r="L62" s="52">
        <v>315</v>
      </c>
      <c r="M62" s="26"/>
      <c r="N62" s="26"/>
      <c r="O62" s="26"/>
      <c r="P62" s="26"/>
      <c r="Q62" s="26"/>
      <c r="R62" s="26"/>
      <c r="S62" s="26"/>
      <c r="T62" s="26"/>
      <c r="U62" s="26"/>
      <c r="V62" s="26"/>
      <c r="W62" s="26"/>
      <c r="X62" s="26"/>
      <c r="Y62" s="26"/>
      <c r="Z62" s="26"/>
      <c r="AA62" s="26" t="s">
        <v>435</v>
      </c>
      <c r="AB62" s="52">
        <v>315</v>
      </c>
      <c r="AC62" s="26" t="s">
        <v>436</v>
      </c>
      <c r="AD62" s="26" t="s">
        <v>437</v>
      </c>
      <c r="AE62" s="26" t="s">
        <v>438</v>
      </c>
      <c r="AF62" s="26" t="s">
        <v>54</v>
      </c>
      <c r="AG62" s="77" t="s">
        <v>55</v>
      </c>
      <c r="XEV62" s="12"/>
      <c r="XEW62" s="12"/>
      <c r="XEX62" s="12"/>
      <c r="XEY62" s="12"/>
      <c r="XEZ62" s="12"/>
      <c r="XFA62" s="12"/>
      <c r="XFB62" s="12"/>
      <c r="XFD62" s="12"/>
    </row>
    <row r="63" s="6" customFormat="1" ht="66" customHeight="1" spans="1:16384">
      <c r="A63" s="25" t="s">
        <v>439</v>
      </c>
      <c r="B63" s="25" t="s">
        <v>440</v>
      </c>
      <c r="C63" s="25">
        <v>2130599</v>
      </c>
      <c r="D63" s="25"/>
      <c r="E63" s="25"/>
      <c r="F63" s="25"/>
      <c r="G63" s="25"/>
      <c r="H63" s="25"/>
      <c r="I63" s="61"/>
      <c r="J63" s="62"/>
      <c r="K63" s="62"/>
      <c r="L63" s="49">
        <f>SUM(L64:L67)</f>
        <v>168.38</v>
      </c>
      <c r="M63" s="25">
        <f t="shared" ref="M63:AB63" si="3">SUM(M64:M67)</f>
        <v>0</v>
      </c>
      <c r="N63" s="25">
        <f t="shared" si="3"/>
        <v>0</v>
      </c>
      <c r="O63" s="25">
        <f t="shared" si="3"/>
        <v>0</v>
      </c>
      <c r="P63" s="25">
        <f t="shared" si="3"/>
        <v>0</v>
      </c>
      <c r="Q63" s="25">
        <f t="shared" si="3"/>
        <v>0</v>
      </c>
      <c r="R63" s="25">
        <f t="shared" si="3"/>
        <v>0</v>
      </c>
      <c r="S63" s="25">
        <f t="shared" si="3"/>
        <v>0</v>
      </c>
      <c r="T63" s="25">
        <f t="shared" si="3"/>
        <v>0</v>
      </c>
      <c r="U63" s="25">
        <f t="shared" si="3"/>
        <v>0</v>
      </c>
      <c r="V63" s="25">
        <f t="shared" si="3"/>
        <v>0</v>
      </c>
      <c r="W63" s="25">
        <f t="shared" si="3"/>
        <v>0</v>
      </c>
      <c r="X63" s="25">
        <f t="shared" si="3"/>
        <v>0</v>
      </c>
      <c r="Y63" s="25">
        <f t="shared" si="3"/>
        <v>0</v>
      </c>
      <c r="Z63" s="25">
        <f t="shared" si="3"/>
        <v>0</v>
      </c>
      <c r="AA63" s="25">
        <f t="shared" si="3"/>
        <v>0</v>
      </c>
      <c r="AB63" s="49">
        <f t="shared" si="3"/>
        <v>168.38</v>
      </c>
      <c r="AC63" s="25"/>
      <c r="AD63" s="25"/>
      <c r="AE63" s="25"/>
      <c r="AF63" s="25"/>
      <c r="AG63" s="78"/>
      <c r="XFC63" s="6">
        <f>SUM(A63:XFB63)</f>
        <v>2130935.76</v>
      </c>
      <c r="XFD63" s="12"/>
    </row>
    <row r="64" s="5" customFormat="1" ht="80" customHeight="1" spans="1:16384">
      <c r="A64" s="26">
        <v>1</v>
      </c>
      <c r="B64" s="26" t="s">
        <v>440</v>
      </c>
      <c r="C64" s="26" t="s">
        <v>440</v>
      </c>
      <c r="D64" s="26" t="s">
        <v>440</v>
      </c>
      <c r="E64" s="26" t="s">
        <v>441</v>
      </c>
      <c r="F64" s="26" t="s">
        <v>214</v>
      </c>
      <c r="G64" s="26" t="s">
        <v>442</v>
      </c>
      <c r="H64" s="26" t="s">
        <v>443</v>
      </c>
      <c r="I64" s="36" t="s">
        <v>217</v>
      </c>
      <c r="J64" s="36" t="s">
        <v>50</v>
      </c>
      <c r="K64" s="36" t="s">
        <v>444</v>
      </c>
      <c r="L64" s="52">
        <v>50</v>
      </c>
      <c r="M64" s="26"/>
      <c r="N64" s="26"/>
      <c r="O64" s="26"/>
      <c r="P64" s="26"/>
      <c r="Q64" s="26"/>
      <c r="R64" s="26"/>
      <c r="S64" s="26"/>
      <c r="T64" s="26"/>
      <c r="U64" s="26"/>
      <c r="V64" s="26"/>
      <c r="W64" s="26"/>
      <c r="X64" s="26"/>
      <c r="Y64" s="26"/>
      <c r="Z64" s="26"/>
      <c r="AA64" s="26"/>
      <c r="AB64" s="52">
        <v>50</v>
      </c>
      <c r="AC64" s="26" t="s">
        <v>445</v>
      </c>
      <c r="AD64" s="26" t="s">
        <v>446</v>
      </c>
      <c r="AE64" s="26" t="s">
        <v>447</v>
      </c>
      <c r="AF64" s="26" t="s">
        <v>54</v>
      </c>
      <c r="AG64" s="77" t="s">
        <v>55</v>
      </c>
      <c r="XFD64" s="12"/>
    </row>
    <row r="65" s="5" customFormat="1" ht="80" customHeight="1" spans="1:16384">
      <c r="A65" s="26">
        <v>2</v>
      </c>
      <c r="B65" s="26" t="s">
        <v>440</v>
      </c>
      <c r="C65" s="26" t="s">
        <v>440</v>
      </c>
      <c r="D65" s="26" t="s">
        <v>440</v>
      </c>
      <c r="E65" s="26" t="s">
        <v>448</v>
      </c>
      <c r="F65" s="26" t="s">
        <v>46</v>
      </c>
      <c r="G65" s="26" t="s">
        <v>237</v>
      </c>
      <c r="H65" s="26" t="s">
        <v>449</v>
      </c>
      <c r="I65" s="36" t="s">
        <v>49</v>
      </c>
      <c r="J65" s="36" t="s">
        <v>50</v>
      </c>
      <c r="K65" s="36" t="s">
        <v>450</v>
      </c>
      <c r="L65" s="52">
        <v>38.38</v>
      </c>
      <c r="M65" s="26"/>
      <c r="N65" s="26"/>
      <c r="O65" s="26"/>
      <c r="P65" s="26"/>
      <c r="Q65" s="26"/>
      <c r="R65" s="26"/>
      <c r="S65" s="26"/>
      <c r="T65" s="26"/>
      <c r="U65" s="26"/>
      <c r="V65" s="26"/>
      <c r="W65" s="26"/>
      <c r="X65" s="26"/>
      <c r="Y65" s="26"/>
      <c r="Z65" s="26"/>
      <c r="AA65" s="26"/>
      <c r="AB65" s="52">
        <v>38.38</v>
      </c>
      <c r="AC65" s="26" t="s">
        <v>240</v>
      </c>
      <c r="AD65" s="26" t="s">
        <v>451</v>
      </c>
      <c r="AE65" s="26" t="s">
        <v>452</v>
      </c>
      <c r="AF65" s="26" t="s">
        <v>54</v>
      </c>
      <c r="AG65" s="77" t="s">
        <v>55</v>
      </c>
      <c r="XFD65" s="12"/>
    </row>
    <row r="66" s="5" customFormat="1" ht="80" customHeight="1" spans="1:16384">
      <c r="A66" s="26">
        <v>5</v>
      </c>
      <c r="B66" s="26" t="s">
        <v>440</v>
      </c>
      <c r="C66" s="26" t="s">
        <v>440</v>
      </c>
      <c r="D66" s="26" t="s">
        <v>440</v>
      </c>
      <c r="E66" s="26" t="s">
        <v>453</v>
      </c>
      <c r="F66" s="26" t="s">
        <v>67</v>
      </c>
      <c r="G66" s="26" t="s">
        <v>68</v>
      </c>
      <c r="H66" s="26" t="s">
        <v>443</v>
      </c>
      <c r="I66" s="33" t="s">
        <v>70</v>
      </c>
      <c r="J66" s="33" t="s">
        <v>50</v>
      </c>
      <c r="K66" s="36" t="s">
        <v>444</v>
      </c>
      <c r="L66" s="52">
        <v>50</v>
      </c>
      <c r="M66" s="26" t="s">
        <v>454</v>
      </c>
      <c r="N66" s="26" t="s">
        <v>455</v>
      </c>
      <c r="O66" s="26" t="s">
        <v>456</v>
      </c>
      <c r="P66" s="26"/>
      <c r="Q66" s="26"/>
      <c r="R66" s="26"/>
      <c r="S66" s="26"/>
      <c r="T66" s="26"/>
      <c r="U66" s="26"/>
      <c r="V66" s="26"/>
      <c r="W66" s="26"/>
      <c r="X66" s="26"/>
      <c r="Y66" s="26"/>
      <c r="Z66" s="26"/>
      <c r="AA66" s="26"/>
      <c r="AB66" s="52">
        <v>50</v>
      </c>
      <c r="AC66" s="26" t="s">
        <v>454</v>
      </c>
      <c r="AD66" s="26" t="s">
        <v>455</v>
      </c>
      <c r="AE66" s="26" t="s">
        <v>456</v>
      </c>
      <c r="AF66" s="26" t="s">
        <v>54</v>
      </c>
      <c r="AG66" s="77" t="s">
        <v>55</v>
      </c>
      <c r="XFD66" s="12"/>
    </row>
    <row r="67" s="5" customFormat="1" ht="80" customHeight="1" spans="1:16384">
      <c r="A67" s="26">
        <v>8</v>
      </c>
      <c r="B67" s="26" t="s">
        <v>440</v>
      </c>
      <c r="C67" s="26" t="s">
        <v>440</v>
      </c>
      <c r="D67" s="26" t="s">
        <v>440</v>
      </c>
      <c r="E67" s="26" t="s">
        <v>457</v>
      </c>
      <c r="F67" s="26" t="s">
        <v>85</v>
      </c>
      <c r="G67" s="26" t="s">
        <v>86</v>
      </c>
      <c r="H67" s="26" t="s">
        <v>443</v>
      </c>
      <c r="I67" s="36" t="s">
        <v>458</v>
      </c>
      <c r="J67" s="36" t="s">
        <v>50</v>
      </c>
      <c r="K67" s="36" t="s">
        <v>459</v>
      </c>
      <c r="L67" s="52">
        <v>30</v>
      </c>
      <c r="M67" s="26"/>
      <c r="N67" s="26"/>
      <c r="O67" s="26"/>
      <c r="P67" s="26"/>
      <c r="Q67" s="26"/>
      <c r="R67" s="26"/>
      <c r="S67" s="26"/>
      <c r="T67" s="26"/>
      <c r="U67" s="26"/>
      <c r="V67" s="26"/>
      <c r="W67" s="26"/>
      <c r="X67" s="26"/>
      <c r="Y67" s="26"/>
      <c r="Z67" s="26"/>
      <c r="AA67" s="26"/>
      <c r="AB67" s="52">
        <v>30</v>
      </c>
      <c r="AC67" s="26" t="s">
        <v>460</v>
      </c>
      <c r="AD67" s="26" t="s">
        <v>461</v>
      </c>
      <c r="AE67" s="26" t="s">
        <v>462</v>
      </c>
      <c r="AF67" s="26" t="s">
        <v>54</v>
      </c>
      <c r="AG67" s="77" t="s">
        <v>55</v>
      </c>
      <c r="XFD67" s="12"/>
    </row>
    <row r="68" s="1" customFormat="1" spans="1:16383">
      <c r="A68" s="7"/>
      <c r="B68" s="7"/>
      <c r="C68" s="7"/>
      <c r="D68" s="7"/>
      <c r="E68" s="5"/>
      <c r="F68" s="5"/>
      <c r="G68" s="5"/>
      <c r="H68" s="5"/>
      <c r="I68" s="8"/>
      <c r="J68" s="8"/>
      <c r="K68" s="9"/>
      <c r="L68" s="10"/>
      <c r="AB68" s="5"/>
      <c r="AC68" s="5"/>
      <c r="AD68" s="5"/>
      <c r="AE68" s="5"/>
      <c r="AF68" s="5"/>
      <c r="AG68" s="11"/>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c r="BGX68" s="5"/>
      <c r="BGY68" s="5"/>
      <c r="BGZ68" s="5"/>
      <c r="BHA68" s="5"/>
      <c r="BHB68" s="5"/>
      <c r="BHC68" s="5"/>
      <c r="BHD68" s="5"/>
      <c r="BHE68" s="5"/>
      <c r="BHF68" s="5"/>
      <c r="BHG68" s="5"/>
      <c r="BHH68" s="5"/>
      <c r="BHI68" s="5"/>
      <c r="BHJ68" s="5"/>
      <c r="BHK68" s="5"/>
      <c r="BHL68" s="5"/>
      <c r="BHM68" s="5"/>
      <c r="BHN68" s="5"/>
      <c r="BHO68" s="5"/>
      <c r="BHP68" s="5"/>
      <c r="BHQ68" s="5"/>
      <c r="BHR68" s="5"/>
      <c r="BHS68" s="5"/>
      <c r="BHT68" s="5"/>
      <c r="BHU68" s="5"/>
      <c r="BHV68" s="5"/>
      <c r="BHW68" s="5"/>
      <c r="BHX68" s="5"/>
      <c r="BHY68" s="5"/>
      <c r="BHZ68" s="5"/>
      <c r="BIA68" s="5"/>
      <c r="BIB68" s="5"/>
      <c r="BIC68" s="5"/>
      <c r="BID68" s="5"/>
      <c r="BIE68" s="5"/>
      <c r="BIF68" s="5"/>
      <c r="BIG68" s="5"/>
      <c r="BIH68" s="5"/>
      <c r="BII68" s="5"/>
      <c r="BIJ68" s="5"/>
      <c r="BIK68" s="5"/>
      <c r="BIL68" s="5"/>
      <c r="BIM68" s="5"/>
      <c r="BIN68" s="5"/>
      <c r="BIO68" s="5"/>
      <c r="BIP68" s="5"/>
      <c r="BIQ68" s="5"/>
      <c r="BIR68" s="5"/>
      <c r="BIS68" s="5"/>
      <c r="BIT68" s="5"/>
      <c r="BIU68" s="5"/>
      <c r="BIV68" s="5"/>
      <c r="BIW68" s="5"/>
      <c r="BIX68" s="5"/>
      <c r="BIY68" s="5"/>
      <c r="BIZ68" s="5"/>
      <c r="BJA68" s="5"/>
      <c r="BJB68" s="5"/>
      <c r="BJC68" s="5"/>
      <c r="BJD68" s="5"/>
      <c r="BJE68" s="5"/>
      <c r="BJF68" s="5"/>
      <c r="BJG68" s="5"/>
      <c r="BJH68" s="5"/>
      <c r="BJI68" s="5"/>
      <c r="BJJ68" s="5"/>
      <c r="BJK68" s="5"/>
      <c r="BJL68" s="5"/>
      <c r="BJM68" s="5"/>
      <c r="BJN68" s="5"/>
      <c r="BJO68" s="5"/>
      <c r="BJP68" s="5"/>
      <c r="BJQ68" s="5"/>
      <c r="BJR68" s="5"/>
      <c r="BJS68" s="5"/>
      <c r="BJT68" s="5"/>
      <c r="BJU68" s="5"/>
      <c r="BJV68" s="5"/>
      <c r="BJW68" s="5"/>
      <c r="BJX68" s="5"/>
      <c r="BJY68" s="5"/>
      <c r="BJZ68" s="5"/>
      <c r="BKA68" s="5"/>
      <c r="BKB68" s="5"/>
      <c r="BKC68" s="5"/>
      <c r="BKD68" s="5"/>
      <c r="BKE68" s="5"/>
      <c r="BKF68" s="5"/>
      <c r="BKG68" s="5"/>
      <c r="BKH68" s="5"/>
      <c r="BKI68" s="5"/>
      <c r="BKJ68" s="5"/>
      <c r="BKK68" s="5"/>
      <c r="BKL68" s="5"/>
      <c r="BKM68" s="5"/>
      <c r="BKN68" s="5"/>
      <c r="BKO68" s="5"/>
      <c r="BKP68" s="5"/>
      <c r="BKQ68" s="5"/>
      <c r="BKR68" s="5"/>
      <c r="BKS68" s="5"/>
      <c r="BKT68" s="5"/>
      <c r="BKU68" s="5"/>
      <c r="BKV68" s="5"/>
      <c r="BKW68" s="5"/>
      <c r="BKX68" s="5"/>
      <c r="BKY68" s="5"/>
      <c r="BKZ68" s="5"/>
      <c r="BLA68" s="5"/>
      <c r="BLB68" s="5"/>
      <c r="BLC68" s="5"/>
      <c r="BLD68" s="5"/>
      <c r="BLE68" s="5"/>
      <c r="BLF68" s="5"/>
      <c r="BLG68" s="5"/>
      <c r="BLH68" s="5"/>
      <c r="BLI68" s="5"/>
      <c r="BLJ68" s="5"/>
      <c r="BLK68" s="5"/>
      <c r="BLL68" s="5"/>
      <c r="BLM68" s="5"/>
      <c r="BLN68" s="5"/>
      <c r="BLO68" s="5"/>
      <c r="BLP68" s="5"/>
      <c r="BLQ68" s="5"/>
      <c r="BLR68" s="5"/>
      <c r="BLS68" s="5"/>
      <c r="BLT68" s="5"/>
      <c r="BLU68" s="5"/>
      <c r="BLV68" s="5"/>
      <c r="BLW68" s="5"/>
      <c r="BLX68" s="5"/>
      <c r="BLY68" s="5"/>
      <c r="BLZ68" s="5"/>
      <c r="BMA68" s="5"/>
      <c r="BMB68" s="5"/>
      <c r="BMC68" s="5"/>
      <c r="BMD68" s="5"/>
      <c r="BME68" s="5"/>
      <c r="BMF68" s="5"/>
      <c r="BMG68" s="5"/>
      <c r="BMH68" s="5"/>
      <c r="BMI68" s="5"/>
      <c r="BMJ68" s="5"/>
      <c r="BMK68" s="5"/>
      <c r="BML68" s="5"/>
      <c r="BMM68" s="5"/>
      <c r="BMN68" s="5"/>
      <c r="BMO68" s="5"/>
      <c r="BMP68" s="5"/>
      <c r="BMQ68" s="5"/>
      <c r="BMR68" s="5"/>
      <c r="BMS68" s="5"/>
      <c r="BMT68" s="5"/>
      <c r="BMU68" s="5"/>
      <c r="BMV68" s="5"/>
      <c r="BMW68" s="5"/>
      <c r="BMX68" s="5"/>
      <c r="BMY68" s="5"/>
      <c r="BMZ68" s="5"/>
      <c r="BNA68" s="5"/>
      <c r="BNB68" s="5"/>
      <c r="BNC68" s="5"/>
      <c r="BND68" s="5"/>
      <c r="BNE68" s="5"/>
      <c r="BNF68" s="5"/>
      <c r="BNG68" s="5"/>
      <c r="BNH68" s="5"/>
      <c r="BNI68" s="5"/>
      <c r="BNJ68" s="5"/>
      <c r="BNK68" s="5"/>
      <c r="BNL68" s="5"/>
      <c r="BNM68" s="5"/>
      <c r="BNN68" s="5"/>
      <c r="BNO68" s="5"/>
      <c r="BNP68" s="5"/>
      <c r="BNQ68" s="5"/>
      <c r="BNR68" s="5"/>
      <c r="BNS68" s="5"/>
      <c r="BNT68" s="5"/>
      <c r="BNU68" s="5"/>
      <c r="BNV68" s="5"/>
      <c r="BNW68" s="5"/>
      <c r="BNX68" s="5"/>
      <c r="BNY68" s="5"/>
      <c r="BNZ68" s="5"/>
      <c r="BOA68" s="5"/>
      <c r="BOB68" s="5"/>
      <c r="BOC68" s="5"/>
      <c r="BOD68" s="5"/>
      <c r="BOE68" s="5"/>
      <c r="BOF68" s="5"/>
      <c r="BOG68" s="5"/>
      <c r="BOH68" s="5"/>
      <c r="BOI68" s="5"/>
      <c r="BOJ68" s="5"/>
      <c r="BOK68" s="5"/>
      <c r="BOL68" s="5"/>
      <c r="BOM68" s="5"/>
      <c r="BON68" s="5"/>
      <c r="BOO68" s="5"/>
      <c r="BOP68" s="5"/>
      <c r="BOQ68" s="5"/>
      <c r="BOR68" s="5"/>
      <c r="BOS68" s="5"/>
      <c r="BOT68" s="5"/>
      <c r="BOU68" s="5"/>
      <c r="BOV68" s="5"/>
      <c r="BOW68" s="5"/>
      <c r="BOX68" s="5"/>
      <c r="BOY68" s="5"/>
      <c r="BOZ68" s="5"/>
      <c r="BPA68" s="5"/>
      <c r="BPB68" s="5"/>
      <c r="BPC68" s="5"/>
      <c r="BPD68" s="5"/>
      <c r="BPE68" s="5"/>
      <c r="BPF68" s="5"/>
      <c r="BPG68" s="5"/>
      <c r="BPH68" s="5"/>
      <c r="BPI68" s="5"/>
      <c r="BPJ68" s="5"/>
      <c r="BPK68" s="5"/>
      <c r="BPL68" s="5"/>
      <c r="BPM68" s="5"/>
      <c r="BPN68" s="5"/>
      <c r="BPO68" s="5"/>
      <c r="BPP68" s="5"/>
      <c r="BPQ68" s="5"/>
      <c r="BPR68" s="5"/>
      <c r="BPS68" s="5"/>
      <c r="BPT68" s="5"/>
      <c r="BPU68" s="5"/>
      <c r="BPV68" s="5"/>
      <c r="BPW68" s="5"/>
      <c r="BPX68" s="5"/>
      <c r="BPY68" s="5"/>
      <c r="BPZ68" s="5"/>
      <c r="BQA68" s="5"/>
      <c r="BQB68" s="5"/>
      <c r="BQC68" s="5"/>
      <c r="BQD68" s="5"/>
      <c r="BQE68" s="5"/>
      <c r="BQF68" s="5"/>
      <c r="BQG68" s="5"/>
      <c r="BQH68" s="5"/>
      <c r="BQI68" s="5"/>
      <c r="BQJ68" s="5"/>
      <c r="BQK68" s="5"/>
      <c r="BQL68" s="5"/>
      <c r="BQM68" s="5"/>
      <c r="BQN68" s="5"/>
      <c r="BQO68" s="5"/>
      <c r="BQP68" s="5"/>
      <c r="BQQ68" s="5"/>
      <c r="BQR68" s="5"/>
      <c r="BQS68" s="5"/>
      <c r="BQT68" s="5"/>
      <c r="BQU68" s="5"/>
      <c r="BQV68" s="5"/>
      <c r="BQW68" s="5"/>
      <c r="BQX68" s="5"/>
      <c r="BQY68" s="5"/>
      <c r="BQZ68" s="5"/>
      <c r="BRA68" s="5"/>
      <c r="BRB68" s="5"/>
      <c r="BRC68" s="5"/>
      <c r="BRD68" s="5"/>
      <c r="BRE68" s="5"/>
      <c r="BRF68" s="5"/>
      <c r="BRG68" s="5"/>
      <c r="BRH68" s="5"/>
      <c r="BRI68" s="5"/>
      <c r="BRJ68" s="5"/>
      <c r="BRK68" s="5"/>
      <c r="BRL68" s="5"/>
      <c r="BRM68" s="5"/>
      <c r="BRN68" s="5"/>
      <c r="BRO68" s="5"/>
      <c r="BRP68" s="5"/>
      <c r="BRQ68" s="5"/>
      <c r="BRR68" s="5"/>
      <c r="BRS68" s="5"/>
      <c r="BRT68" s="5"/>
      <c r="BRU68" s="5"/>
      <c r="BRV68" s="5"/>
      <c r="BRW68" s="5"/>
      <c r="BRX68" s="5"/>
      <c r="BRY68" s="5"/>
      <c r="BRZ68" s="5"/>
      <c r="BSA68" s="5"/>
      <c r="BSB68" s="5"/>
      <c r="BSC68" s="5"/>
      <c r="BSD68" s="5"/>
      <c r="BSE68" s="5"/>
      <c r="BSF68" s="5"/>
      <c r="BSG68" s="5"/>
      <c r="BSH68" s="5"/>
      <c r="BSI68" s="5"/>
      <c r="BSJ68" s="5"/>
      <c r="BSK68" s="5"/>
      <c r="BSL68" s="5"/>
      <c r="BSM68" s="5"/>
      <c r="BSN68" s="5"/>
      <c r="BSO68" s="5"/>
      <c r="BSP68" s="5"/>
      <c r="BSQ68" s="5"/>
      <c r="BSR68" s="5"/>
      <c r="BSS68" s="5"/>
      <c r="BST68" s="5"/>
      <c r="BSU68" s="5"/>
      <c r="BSV68" s="5"/>
      <c r="BSW68" s="5"/>
      <c r="BSX68" s="5"/>
      <c r="BSY68" s="5"/>
      <c r="BSZ68" s="5"/>
      <c r="BTA68" s="5"/>
      <c r="BTB68" s="5"/>
      <c r="BTC68" s="5"/>
      <c r="BTD68" s="5"/>
      <c r="BTE68" s="5"/>
      <c r="BTF68" s="5"/>
      <c r="BTG68" s="5"/>
      <c r="BTH68" s="5"/>
      <c r="BTI68" s="5"/>
      <c r="BTJ68" s="5"/>
      <c r="BTK68" s="5"/>
      <c r="BTL68" s="5"/>
      <c r="BTM68" s="5"/>
      <c r="BTN68" s="5"/>
      <c r="BTO68" s="5"/>
      <c r="BTP68" s="5"/>
      <c r="BTQ68" s="5"/>
      <c r="BTR68" s="5"/>
      <c r="BTS68" s="5"/>
      <c r="BTT68" s="5"/>
      <c r="BTU68" s="5"/>
      <c r="BTV68" s="5"/>
      <c r="BTW68" s="5"/>
      <c r="BTX68" s="5"/>
      <c r="BTY68" s="5"/>
      <c r="BTZ68" s="5"/>
      <c r="BUA68" s="5"/>
      <c r="BUB68" s="5"/>
      <c r="BUC68" s="5"/>
      <c r="BUD68" s="5"/>
      <c r="BUE68" s="5"/>
      <c r="BUF68" s="5"/>
      <c r="BUG68" s="5"/>
      <c r="BUH68" s="5"/>
      <c r="BUI68" s="5"/>
      <c r="BUJ68" s="5"/>
      <c r="BUK68" s="5"/>
      <c r="BUL68" s="5"/>
      <c r="BUM68" s="5"/>
      <c r="BUN68" s="5"/>
      <c r="BUO68" s="5"/>
      <c r="BUP68" s="5"/>
      <c r="BUQ68" s="5"/>
      <c r="BUR68" s="5"/>
      <c r="BUS68" s="5"/>
      <c r="BUT68" s="5"/>
      <c r="BUU68" s="5"/>
      <c r="BUV68" s="5"/>
      <c r="BUW68" s="5"/>
      <c r="BUX68" s="5"/>
      <c r="BUY68" s="5"/>
      <c r="BUZ68" s="5"/>
      <c r="BVA68" s="5"/>
      <c r="BVB68" s="5"/>
      <c r="BVC68" s="5"/>
      <c r="BVD68" s="5"/>
      <c r="BVE68" s="5"/>
      <c r="BVF68" s="5"/>
      <c r="BVG68" s="5"/>
      <c r="BVH68" s="5"/>
      <c r="BVI68" s="5"/>
      <c r="BVJ68" s="5"/>
      <c r="BVK68" s="5"/>
      <c r="BVL68" s="5"/>
      <c r="BVM68" s="5"/>
      <c r="BVN68" s="5"/>
      <c r="BVO68" s="5"/>
      <c r="BVP68" s="5"/>
      <c r="BVQ68" s="5"/>
      <c r="BVR68" s="5"/>
      <c r="BVS68" s="5"/>
      <c r="BVT68" s="5"/>
      <c r="BVU68" s="5"/>
      <c r="BVV68" s="5"/>
      <c r="BVW68" s="5"/>
      <c r="BVX68" s="5"/>
      <c r="BVY68" s="5"/>
      <c r="BVZ68" s="5"/>
      <c r="BWA68" s="5"/>
      <c r="BWB68" s="5"/>
      <c r="BWC68" s="5"/>
      <c r="BWD68" s="5"/>
      <c r="BWE68" s="5"/>
      <c r="BWF68" s="5"/>
      <c r="BWG68" s="5"/>
      <c r="BWH68" s="5"/>
      <c r="BWI68" s="5"/>
      <c r="BWJ68" s="5"/>
      <c r="BWK68" s="5"/>
      <c r="BWL68" s="5"/>
      <c r="BWM68" s="5"/>
      <c r="BWN68" s="5"/>
      <c r="BWO68" s="5"/>
      <c r="BWP68" s="5"/>
      <c r="BWQ68" s="5"/>
      <c r="BWR68" s="5"/>
      <c r="BWS68" s="5"/>
      <c r="BWT68" s="5"/>
      <c r="BWU68" s="5"/>
      <c r="BWV68" s="5"/>
      <c r="BWW68" s="5"/>
      <c r="BWX68" s="5"/>
      <c r="BWY68" s="5"/>
      <c r="BWZ68" s="5"/>
      <c r="BXA68" s="5"/>
      <c r="BXB68" s="5"/>
      <c r="BXC68" s="5"/>
      <c r="BXD68" s="5"/>
      <c r="BXE68" s="5"/>
      <c r="BXF68" s="5"/>
      <c r="BXG68" s="5"/>
      <c r="BXH68" s="5"/>
      <c r="BXI68" s="5"/>
      <c r="BXJ68" s="5"/>
      <c r="BXK68" s="5"/>
      <c r="BXL68" s="5"/>
      <c r="BXM68" s="5"/>
      <c r="BXN68" s="5"/>
      <c r="BXO68" s="5"/>
      <c r="BXP68" s="5"/>
      <c r="BXQ68" s="5"/>
      <c r="BXR68" s="5"/>
      <c r="BXS68" s="5"/>
      <c r="BXT68" s="5"/>
      <c r="BXU68" s="5"/>
      <c r="BXV68" s="5"/>
      <c r="BXW68" s="5"/>
      <c r="BXX68" s="5"/>
      <c r="BXY68" s="5"/>
      <c r="BXZ68" s="5"/>
      <c r="BYA68" s="5"/>
      <c r="BYB68" s="5"/>
      <c r="BYC68" s="5"/>
      <c r="BYD68" s="5"/>
      <c r="BYE68" s="5"/>
      <c r="BYF68" s="5"/>
      <c r="BYG68" s="5"/>
      <c r="BYH68" s="5"/>
      <c r="BYI68" s="5"/>
      <c r="BYJ68" s="5"/>
      <c r="BYK68" s="5"/>
      <c r="BYL68" s="5"/>
      <c r="BYM68" s="5"/>
      <c r="BYN68" s="5"/>
      <c r="BYO68" s="5"/>
      <c r="BYP68" s="5"/>
      <c r="BYQ68" s="5"/>
      <c r="BYR68" s="5"/>
      <c r="BYS68" s="5"/>
      <c r="BYT68" s="5"/>
      <c r="BYU68" s="5"/>
      <c r="BYV68" s="5"/>
      <c r="BYW68" s="5"/>
      <c r="BYX68" s="5"/>
      <c r="BYY68" s="5"/>
      <c r="BYZ68" s="5"/>
      <c r="BZA68" s="5"/>
      <c r="BZB68" s="5"/>
      <c r="BZC68" s="5"/>
      <c r="BZD68" s="5"/>
      <c r="BZE68" s="5"/>
      <c r="BZF68" s="5"/>
      <c r="BZG68" s="5"/>
      <c r="BZH68" s="5"/>
      <c r="BZI68" s="5"/>
      <c r="BZJ68" s="5"/>
      <c r="BZK68" s="5"/>
      <c r="BZL68" s="5"/>
      <c r="BZM68" s="5"/>
      <c r="BZN68" s="5"/>
      <c r="BZO68" s="5"/>
      <c r="BZP68" s="5"/>
      <c r="BZQ68" s="5"/>
      <c r="BZR68" s="5"/>
      <c r="BZS68" s="5"/>
      <c r="BZT68" s="5"/>
      <c r="BZU68" s="5"/>
      <c r="BZV68" s="5"/>
      <c r="BZW68" s="5"/>
      <c r="BZX68" s="5"/>
      <c r="BZY68" s="5"/>
      <c r="BZZ68" s="5"/>
      <c r="CAA68" s="5"/>
      <c r="CAB68" s="5"/>
      <c r="CAC68" s="5"/>
      <c r="CAD68" s="5"/>
      <c r="CAE68" s="5"/>
      <c r="CAF68" s="5"/>
      <c r="CAG68" s="5"/>
      <c r="CAH68" s="5"/>
      <c r="CAI68" s="5"/>
      <c r="CAJ68" s="5"/>
      <c r="CAK68" s="5"/>
      <c r="CAL68" s="5"/>
      <c r="CAM68" s="5"/>
      <c r="CAN68" s="5"/>
      <c r="CAO68" s="5"/>
      <c r="CAP68" s="5"/>
      <c r="CAQ68" s="5"/>
      <c r="CAR68" s="5"/>
      <c r="CAS68" s="5"/>
      <c r="CAT68" s="5"/>
      <c r="CAU68" s="5"/>
      <c r="CAV68" s="5"/>
      <c r="CAW68" s="5"/>
      <c r="CAX68" s="5"/>
      <c r="CAY68" s="5"/>
      <c r="CAZ68" s="5"/>
      <c r="CBA68" s="5"/>
      <c r="CBB68" s="5"/>
      <c r="CBC68" s="5"/>
      <c r="CBD68" s="5"/>
      <c r="CBE68" s="5"/>
      <c r="CBF68" s="5"/>
      <c r="CBG68" s="5"/>
      <c r="CBH68" s="5"/>
      <c r="CBI68" s="5"/>
      <c r="CBJ68" s="5"/>
      <c r="CBK68" s="5"/>
      <c r="CBL68" s="5"/>
      <c r="CBM68" s="5"/>
      <c r="CBN68" s="5"/>
      <c r="CBO68" s="5"/>
      <c r="CBP68" s="5"/>
      <c r="CBQ68" s="5"/>
      <c r="CBR68" s="5"/>
      <c r="CBS68" s="5"/>
      <c r="CBT68" s="5"/>
      <c r="CBU68" s="5"/>
      <c r="CBV68" s="5"/>
      <c r="CBW68" s="5"/>
      <c r="CBX68" s="5"/>
      <c r="CBY68" s="5"/>
      <c r="CBZ68" s="5"/>
      <c r="CCA68" s="5"/>
      <c r="CCB68" s="5"/>
      <c r="CCC68" s="5"/>
      <c r="CCD68" s="5"/>
      <c r="CCE68" s="5"/>
      <c r="CCF68" s="5"/>
      <c r="CCG68" s="5"/>
      <c r="CCH68" s="5"/>
      <c r="CCI68" s="5"/>
      <c r="CCJ68" s="5"/>
      <c r="CCK68" s="5"/>
      <c r="CCL68" s="5"/>
      <c r="CCM68" s="5"/>
      <c r="CCN68" s="5"/>
      <c r="CCO68" s="5"/>
      <c r="CCP68" s="5"/>
      <c r="CCQ68" s="5"/>
      <c r="CCR68" s="5"/>
      <c r="CCS68" s="5"/>
      <c r="CCT68" s="5"/>
      <c r="CCU68" s="5"/>
      <c r="CCV68" s="5"/>
      <c r="CCW68" s="5"/>
      <c r="CCX68" s="5"/>
      <c r="CCY68" s="5"/>
      <c r="CCZ68" s="5"/>
      <c r="CDA68" s="5"/>
      <c r="CDB68" s="5"/>
      <c r="CDC68" s="5"/>
      <c r="CDD68" s="5"/>
      <c r="CDE68" s="5"/>
      <c r="CDF68" s="5"/>
      <c r="CDG68" s="5"/>
      <c r="CDH68" s="5"/>
      <c r="CDI68" s="5"/>
      <c r="CDJ68" s="5"/>
      <c r="CDK68" s="5"/>
      <c r="CDL68" s="5"/>
      <c r="CDM68" s="5"/>
      <c r="CDN68" s="5"/>
      <c r="CDO68" s="5"/>
      <c r="CDP68" s="5"/>
      <c r="CDQ68" s="5"/>
      <c r="CDR68" s="5"/>
      <c r="CDS68" s="5"/>
      <c r="CDT68" s="5"/>
      <c r="CDU68" s="5"/>
      <c r="CDV68" s="5"/>
      <c r="CDW68" s="5"/>
      <c r="CDX68" s="5"/>
      <c r="CDY68" s="5"/>
      <c r="CDZ68" s="5"/>
      <c r="CEA68" s="5"/>
      <c r="CEB68" s="5"/>
      <c r="CEC68" s="5"/>
      <c r="CED68" s="5"/>
      <c r="CEE68" s="5"/>
      <c r="CEF68" s="5"/>
      <c r="CEG68" s="5"/>
      <c r="CEH68" s="5"/>
      <c r="CEI68" s="5"/>
      <c r="CEJ68" s="5"/>
      <c r="CEK68" s="5"/>
      <c r="CEL68" s="5"/>
      <c r="CEM68" s="5"/>
      <c r="CEN68" s="5"/>
      <c r="CEO68" s="5"/>
      <c r="CEP68" s="5"/>
      <c r="CEQ68" s="5"/>
      <c r="CER68" s="5"/>
      <c r="CES68" s="5"/>
      <c r="CET68" s="5"/>
      <c r="CEU68" s="5"/>
      <c r="CEV68" s="5"/>
      <c r="CEW68" s="5"/>
      <c r="CEX68" s="5"/>
      <c r="CEY68" s="5"/>
      <c r="CEZ68" s="5"/>
      <c r="CFA68" s="5"/>
      <c r="CFB68" s="5"/>
      <c r="CFC68" s="5"/>
      <c r="CFD68" s="5"/>
      <c r="CFE68" s="5"/>
      <c r="CFF68" s="5"/>
      <c r="CFG68" s="5"/>
      <c r="CFH68" s="5"/>
      <c r="CFI68" s="5"/>
      <c r="CFJ68" s="5"/>
      <c r="CFK68" s="5"/>
      <c r="CFL68" s="5"/>
      <c r="CFM68" s="5"/>
      <c r="CFN68" s="5"/>
      <c r="CFO68" s="5"/>
      <c r="CFP68" s="5"/>
      <c r="CFQ68" s="5"/>
      <c r="CFR68" s="5"/>
      <c r="CFS68" s="5"/>
      <c r="CFT68" s="5"/>
      <c r="CFU68" s="5"/>
      <c r="CFV68" s="5"/>
      <c r="CFW68" s="5"/>
      <c r="CFX68" s="5"/>
      <c r="CFY68" s="5"/>
      <c r="CFZ68" s="5"/>
      <c r="CGA68" s="5"/>
      <c r="CGB68" s="5"/>
      <c r="CGC68" s="5"/>
      <c r="CGD68" s="5"/>
      <c r="CGE68" s="5"/>
      <c r="CGF68" s="5"/>
      <c r="CGG68" s="5"/>
      <c r="CGH68" s="5"/>
      <c r="CGI68" s="5"/>
      <c r="CGJ68" s="5"/>
      <c r="CGK68" s="5"/>
      <c r="CGL68" s="5"/>
      <c r="CGM68" s="5"/>
      <c r="CGN68" s="5"/>
      <c r="CGO68" s="5"/>
      <c r="CGP68" s="5"/>
      <c r="CGQ68" s="5"/>
      <c r="CGR68" s="5"/>
      <c r="CGS68" s="5"/>
      <c r="CGT68" s="5"/>
      <c r="CGU68" s="5"/>
      <c r="CGV68" s="5"/>
      <c r="CGW68" s="5"/>
      <c r="CGX68" s="5"/>
      <c r="CGY68" s="5"/>
      <c r="CGZ68" s="5"/>
      <c r="CHA68" s="5"/>
      <c r="CHB68" s="5"/>
      <c r="CHC68" s="5"/>
      <c r="CHD68" s="5"/>
      <c r="CHE68" s="5"/>
      <c r="CHF68" s="5"/>
      <c r="CHG68" s="5"/>
      <c r="CHH68" s="5"/>
      <c r="CHI68" s="5"/>
      <c r="CHJ68" s="5"/>
      <c r="CHK68" s="5"/>
      <c r="CHL68" s="5"/>
      <c r="CHM68" s="5"/>
      <c r="CHN68" s="5"/>
      <c r="CHO68" s="5"/>
      <c r="CHP68" s="5"/>
      <c r="CHQ68" s="5"/>
      <c r="CHR68" s="5"/>
      <c r="CHS68" s="5"/>
      <c r="CHT68" s="5"/>
      <c r="CHU68" s="5"/>
      <c r="CHV68" s="5"/>
      <c r="CHW68" s="5"/>
      <c r="CHX68" s="5"/>
      <c r="CHY68" s="5"/>
      <c r="CHZ68" s="5"/>
      <c r="CIA68" s="5"/>
      <c r="CIB68" s="5"/>
      <c r="CIC68" s="5"/>
      <c r="CID68" s="5"/>
      <c r="CIE68" s="5"/>
      <c r="CIF68" s="5"/>
      <c r="CIG68" s="5"/>
      <c r="CIH68" s="5"/>
      <c r="CII68" s="5"/>
      <c r="CIJ68" s="5"/>
      <c r="CIK68" s="5"/>
      <c r="CIL68" s="5"/>
      <c r="CIM68" s="5"/>
      <c r="CIN68" s="5"/>
      <c r="CIO68" s="5"/>
      <c r="CIP68" s="5"/>
      <c r="CIQ68" s="5"/>
      <c r="CIR68" s="5"/>
      <c r="CIS68" s="5"/>
      <c r="CIT68" s="5"/>
      <c r="CIU68" s="5"/>
      <c r="CIV68" s="5"/>
      <c r="CIW68" s="5"/>
      <c r="CIX68" s="5"/>
      <c r="CIY68" s="5"/>
      <c r="CIZ68" s="5"/>
      <c r="CJA68" s="5"/>
      <c r="CJB68" s="5"/>
      <c r="CJC68" s="5"/>
      <c r="CJD68" s="5"/>
      <c r="CJE68" s="5"/>
      <c r="CJF68" s="5"/>
      <c r="CJG68" s="5"/>
      <c r="CJH68" s="5"/>
      <c r="CJI68" s="5"/>
      <c r="CJJ68" s="5"/>
      <c r="CJK68" s="5"/>
      <c r="CJL68" s="5"/>
      <c r="CJM68" s="5"/>
      <c r="CJN68" s="5"/>
      <c r="CJO68" s="5"/>
      <c r="CJP68" s="5"/>
      <c r="CJQ68" s="5"/>
      <c r="CJR68" s="5"/>
      <c r="CJS68" s="5"/>
      <c r="CJT68" s="5"/>
      <c r="CJU68" s="5"/>
      <c r="CJV68" s="5"/>
      <c r="CJW68" s="5"/>
      <c r="CJX68" s="5"/>
      <c r="CJY68" s="5"/>
      <c r="CJZ68" s="5"/>
      <c r="CKA68" s="5"/>
      <c r="CKB68" s="5"/>
      <c r="CKC68" s="5"/>
      <c r="CKD68" s="5"/>
      <c r="CKE68" s="5"/>
      <c r="CKF68" s="5"/>
      <c r="CKG68" s="5"/>
      <c r="CKH68" s="5"/>
      <c r="CKI68" s="5"/>
      <c r="CKJ68" s="5"/>
      <c r="CKK68" s="5"/>
      <c r="CKL68" s="5"/>
      <c r="CKM68" s="5"/>
      <c r="CKN68" s="5"/>
      <c r="CKO68" s="5"/>
      <c r="CKP68" s="5"/>
      <c r="CKQ68" s="5"/>
      <c r="CKR68" s="5"/>
      <c r="CKS68" s="5"/>
      <c r="CKT68" s="5"/>
      <c r="CKU68" s="5"/>
      <c r="CKV68" s="5"/>
      <c r="CKW68" s="5"/>
      <c r="CKX68" s="5"/>
      <c r="CKY68" s="5"/>
      <c r="CKZ68" s="5"/>
      <c r="CLA68" s="5"/>
      <c r="CLB68" s="5"/>
      <c r="CLC68" s="5"/>
      <c r="CLD68" s="5"/>
      <c r="CLE68" s="5"/>
      <c r="CLF68" s="5"/>
      <c r="CLG68" s="5"/>
      <c r="CLH68" s="5"/>
      <c r="CLI68" s="5"/>
      <c r="CLJ68" s="5"/>
      <c r="CLK68" s="5"/>
      <c r="CLL68" s="5"/>
      <c r="CLM68" s="5"/>
      <c r="CLN68" s="5"/>
      <c r="CLO68" s="5"/>
      <c r="CLP68" s="5"/>
      <c r="CLQ68" s="5"/>
      <c r="CLR68" s="5"/>
      <c r="CLS68" s="5"/>
      <c r="CLT68" s="5"/>
      <c r="CLU68" s="5"/>
      <c r="CLV68" s="5"/>
      <c r="CLW68" s="5"/>
      <c r="CLX68" s="5"/>
      <c r="CLY68" s="5"/>
      <c r="CLZ68" s="5"/>
      <c r="CMA68" s="5"/>
      <c r="CMB68" s="5"/>
      <c r="CMC68" s="5"/>
      <c r="CMD68" s="5"/>
      <c r="CME68" s="5"/>
      <c r="CMF68" s="5"/>
      <c r="CMG68" s="5"/>
      <c r="CMH68" s="5"/>
      <c r="CMI68" s="5"/>
      <c r="CMJ68" s="5"/>
      <c r="CMK68" s="5"/>
      <c r="CML68" s="5"/>
      <c r="CMM68" s="5"/>
      <c r="CMN68" s="5"/>
      <c r="CMO68" s="5"/>
      <c r="CMP68" s="5"/>
      <c r="CMQ68" s="5"/>
      <c r="CMR68" s="5"/>
      <c r="CMS68" s="5"/>
      <c r="CMT68" s="5"/>
      <c r="CMU68" s="5"/>
      <c r="CMV68" s="5"/>
      <c r="CMW68" s="5"/>
      <c r="CMX68" s="5"/>
      <c r="CMY68" s="5"/>
      <c r="CMZ68" s="5"/>
      <c r="CNA68" s="5"/>
      <c r="CNB68" s="5"/>
      <c r="CNC68" s="5"/>
      <c r="CND68" s="5"/>
      <c r="CNE68" s="5"/>
      <c r="CNF68" s="5"/>
      <c r="CNG68" s="5"/>
      <c r="CNH68" s="5"/>
      <c r="CNI68" s="5"/>
      <c r="CNJ68" s="5"/>
      <c r="CNK68" s="5"/>
      <c r="CNL68" s="5"/>
      <c r="CNM68" s="5"/>
      <c r="CNN68" s="5"/>
      <c r="CNO68" s="5"/>
      <c r="CNP68" s="5"/>
      <c r="CNQ68" s="5"/>
      <c r="CNR68" s="5"/>
      <c r="CNS68" s="5"/>
      <c r="CNT68" s="5"/>
      <c r="CNU68" s="5"/>
      <c r="CNV68" s="5"/>
      <c r="CNW68" s="5"/>
      <c r="CNX68" s="5"/>
      <c r="CNY68" s="5"/>
      <c r="CNZ68" s="5"/>
      <c r="COA68" s="5"/>
      <c r="COB68" s="5"/>
      <c r="COC68" s="5"/>
      <c r="COD68" s="5"/>
      <c r="COE68" s="5"/>
      <c r="COF68" s="5"/>
      <c r="COG68" s="5"/>
      <c r="COH68" s="5"/>
      <c r="COI68" s="5"/>
      <c r="COJ68" s="5"/>
      <c r="COK68" s="5"/>
      <c r="COL68" s="5"/>
      <c r="COM68" s="5"/>
      <c r="CON68" s="5"/>
      <c r="COO68" s="5"/>
      <c r="COP68" s="5"/>
      <c r="COQ68" s="5"/>
      <c r="COR68" s="5"/>
      <c r="COS68" s="5"/>
      <c r="COT68" s="5"/>
      <c r="COU68" s="5"/>
      <c r="COV68" s="5"/>
      <c r="COW68" s="5"/>
      <c r="COX68" s="5"/>
      <c r="COY68" s="5"/>
      <c r="COZ68" s="5"/>
      <c r="CPA68" s="5"/>
      <c r="CPB68" s="5"/>
      <c r="CPC68" s="5"/>
      <c r="CPD68" s="5"/>
      <c r="CPE68" s="5"/>
      <c r="CPF68" s="5"/>
      <c r="CPG68" s="5"/>
      <c r="CPH68" s="5"/>
      <c r="CPI68" s="5"/>
      <c r="CPJ68" s="5"/>
      <c r="CPK68" s="5"/>
      <c r="CPL68" s="5"/>
      <c r="CPM68" s="5"/>
      <c r="CPN68" s="5"/>
      <c r="CPO68" s="5"/>
      <c r="CPP68" s="5"/>
      <c r="CPQ68" s="5"/>
      <c r="CPR68" s="5"/>
      <c r="CPS68" s="5"/>
      <c r="CPT68" s="5"/>
      <c r="CPU68" s="5"/>
      <c r="CPV68" s="5"/>
      <c r="CPW68" s="5"/>
      <c r="CPX68" s="5"/>
      <c r="CPY68" s="5"/>
      <c r="CPZ68" s="5"/>
      <c r="CQA68" s="5"/>
      <c r="CQB68" s="5"/>
      <c r="CQC68" s="5"/>
      <c r="CQD68" s="5"/>
      <c r="CQE68" s="5"/>
      <c r="CQF68" s="5"/>
      <c r="CQG68" s="5"/>
      <c r="CQH68" s="5"/>
      <c r="CQI68" s="5"/>
      <c r="CQJ68" s="5"/>
      <c r="CQK68" s="5"/>
      <c r="CQL68" s="5"/>
      <c r="CQM68" s="5"/>
      <c r="CQN68" s="5"/>
      <c r="CQO68" s="5"/>
      <c r="CQP68" s="5"/>
      <c r="CQQ68" s="5"/>
      <c r="CQR68" s="5"/>
      <c r="CQS68" s="5"/>
      <c r="CQT68" s="5"/>
      <c r="CQU68" s="5"/>
      <c r="CQV68" s="5"/>
      <c r="CQW68" s="5"/>
      <c r="CQX68" s="5"/>
      <c r="CQY68" s="5"/>
      <c r="CQZ68" s="5"/>
      <c r="CRA68" s="5"/>
      <c r="CRB68" s="5"/>
      <c r="CRC68" s="5"/>
      <c r="CRD68" s="5"/>
      <c r="CRE68" s="5"/>
      <c r="CRF68" s="5"/>
      <c r="CRG68" s="5"/>
      <c r="CRH68" s="5"/>
      <c r="CRI68" s="5"/>
      <c r="CRJ68" s="5"/>
      <c r="CRK68" s="5"/>
      <c r="CRL68" s="5"/>
      <c r="CRM68" s="5"/>
      <c r="CRN68" s="5"/>
      <c r="CRO68" s="5"/>
      <c r="CRP68" s="5"/>
      <c r="CRQ68" s="5"/>
      <c r="CRR68" s="5"/>
      <c r="CRS68" s="5"/>
      <c r="CRT68" s="5"/>
      <c r="CRU68" s="5"/>
      <c r="CRV68" s="5"/>
      <c r="CRW68" s="5"/>
      <c r="CRX68" s="5"/>
      <c r="CRY68" s="5"/>
      <c r="CRZ68" s="5"/>
      <c r="CSA68" s="5"/>
      <c r="CSB68" s="5"/>
      <c r="CSC68" s="5"/>
      <c r="CSD68" s="5"/>
      <c r="CSE68" s="5"/>
      <c r="CSF68" s="5"/>
      <c r="CSG68" s="5"/>
      <c r="CSH68" s="5"/>
      <c r="CSI68" s="5"/>
      <c r="CSJ68" s="5"/>
      <c r="CSK68" s="5"/>
      <c r="CSL68" s="5"/>
      <c r="CSM68" s="5"/>
      <c r="CSN68" s="5"/>
      <c r="CSO68" s="5"/>
      <c r="CSP68" s="5"/>
      <c r="CSQ68" s="5"/>
      <c r="CSR68" s="5"/>
      <c r="CSS68" s="5"/>
      <c r="CST68" s="5"/>
      <c r="CSU68" s="5"/>
      <c r="CSV68" s="5"/>
      <c r="CSW68" s="5"/>
      <c r="CSX68" s="5"/>
      <c r="CSY68" s="5"/>
      <c r="CSZ68" s="5"/>
      <c r="CTA68" s="5"/>
      <c r="CTB68" s="5"/>
      <c r="CTC68" s="5"/>
      <c r="CTD68" s="5"/>
      <c r="CTE68" s="5"/>
      <c r="CTF68" s="5"/>
      <c r="CTG68" s="5"/>
      <c r="CTH68" s="5"/>
      <c r="CTI68" s="5"/>
      <c r="CTJ68" s="5"/>
      <c r="CTK68" s="5"/>
      <c r="CTL68" s="5"/>
      <c r="CTM68" s="5"/>
      <c r="CTN68" s="5"/>
      <c r="CTO68" s="5"/>
      <c r="CTP68" s="5"/>
      <c r="CTQ68" s="5"/>
      <c r="CTR68" s="5"/>
      <c r="CTS68" s="5"/>
      <c r="CTT68" s="5"/>
      <c r="CTU68" s="5"/>
      <c r="CTV68" s="5"/>
      <c r="CTW68" s="5"/>
      <c r="CTX68" s="5"/>
      <c r="CTY68" s="5"/>
      <c r="CTZ68" s="5"/>
      <c r="CUA68" s="5"/>
      <c r="CUB68" s="5"/>
      <c r="CUC68" s="5"/>
      <c r="CUD68" s="5"/>
      <c r="CUE68" s="5"/>
      <c r="CUF68" s="5"/>
      <c r="CUG68" s="5"/>
      <c r="CUH68" s="5"/>
      <c r="CUI68" s="5"/>
      <c r="CUJ68" s="5"/>
      <c r="CUK68" s="5"/>
      <c r="CUL68" s="5"/>
      <c r="CUM68" s="5"/>
      <c r="CUN68" s="5"/>
      <c r="CUO68" s="5"/>
      <c r="CUP68" s="5"/>
      <c r="CUQ68" s="5"/>
      <c r="CUR68" s="5"/>
      <c r="CUS68" s="5"/>
      <c r="CUT68" s="5"/>
      <c r="CUU68" s="5"/>
      <c r="CUV68" s="5"/>
      <c r="CUW68" s="5"/>
      <c r="CUX68" s="5"/>
      <c r="CUY68" s="5"/>
      <c r="CUZ68" s="5"/>
      <c r="CVA68" s="5"/>
      <c r="CVB68" s="5"/>
      <c r="CVC68" s="5"/>
      <c r="CVD68" s="5"/>
      <c r="CVE68" s="5"/>
      <c r="CVF68" s="5"/>
      <c r="CVG68" s="5"/>
      <c r="CVH68" s="5"/>
      <c r="CVI68" s="5"/>
      <c r="CVJ68" s="5"/>
      <c r="CVK68" s="5"/>
      <c r="CVL68" s="5"/>
      <c r="CVM68" s="5"/>
      <c r="CVN68" s="5"/>
      <c r="CVO68" s="5"/>
      <c r="CVP68" s="5"/>
      <c r="CVQ68" s="5"/>
      <c r="CVR68" s="5"/>
      <c r="CVS68" s="5"/>
      <c r="CVT68" s="5"/>
      <c r="CVU68" s="5"/>
      <c r="CVV68" s="5"/>
      <c r="CVW68" s="5"/>
      <c r="CVX68" s="5"/>
      <c r="CVY68" s="5"/>
      <c r="CVZ68" s="5"/>
      <c r="CWA68" s="5"/>
      <c r="CWB68" s="5"/>
      <c r="CWC68" s="5"/>
      <c r="CWD68" s="5"/>
      <c r="CWE68" s="5"/>
      <c r="CWF68" s="5"/>
      <c r="CWG68" s="5"/>
      <c r="CWH68" s="5"/>
      <c r="CWI68" s="5"/>
      <c r="CWJ68" s="5"/>
      <c r="CWK68" s="5"/>
      <c r="CWL68" s="5"/>
      <c r="CWM68" s="5"/>
      <c r="CWN68" s="5"/>
      <c r="CWO68" s="5"/>
      <c r="CWP68" s="5"/>
      <c r="CWQ68" s="5"/>
      <c r="CWR68" s="5"/>
      <c r="CWS68" s="5"/>
      <c r="CWT68" s="5"/>
      <c r="CWU68" s="5"/>
      <c r="CWV68" s="5"/>
      <c r="CWW68" s="5"/>
      <c r="CWX68" s="5"/>
      <c r="CWY68" s="5"/>
      <c r="CWZ68" s="5"/>
      <c r="CXA68" s="5"/>
      <c r="CXB68" s="5"/>
      <c r="CXC68" s="5"/>
      <c r="CXD68" s="5"/>
      <c r="CXE68" s="5"/>
      <c r="CXF68" s="5"/>
      <c r="CXG68" s="5"/>
      <c r="CXH68" s="5"/>
      <c r="CXI68" s="5"/>
      <c r="CXJ68" s="5"/>
      <c r="CXK68" s="5"/>
      <c r="CXL68" s="5"/>
      <c r="CXM68" s="5"/>
      <c r="CXN68" s="5"/>
      <c r="CXO68" s="5"/>
      <c r="CXP68" s="5"/>
      <c r="CXQ68" s="5"/>
      <c r="CXR68" s="5"/>
      <c r="CXS68" s="5"/>
      <c r="CXT68" s="5"/>
      <c r="CXU68" s="5"/>
      <c r="CXV68" s="5"/>
      <c r="CXW68" s="5"/>
      <c r="CXX68" s="5"/>
      <c r="CXY68" s="5"/>
      <c r="CXZ68" s="5"/>
      <c r="CYA68" s="5"/>
      <c r="CYB68" s="5"/>
      <c r="CYC68" s="5"/>
      <c r="CYD68" s="5"/>
      <c r="CYE68" s="5"/>
      <c r="CYF68" s="5"/>
      <c r="CYG68" s="5"/>
      <c r="CYH68" s="5"/>
      <c r="CYI68" s="5"/>
      <c r="CYJ68" s="5"/>
      <c r="CYK68" s="5"/>
      <c r="CYL68" s="5"/>
      <c r="CYM68" s="5"/>
      <c r="CYN68" s="5"/>
      <c r="CYO68" s="5"/>
      <c r="CYP68" s="5"/>
      <c r="CYQ68" s="5"/>
      <c r="CYR68" s="5"/>
      <c r="CYS68" s="5"/>
      <c r="CYT68" s="5"/>
      <c r="CYU68" s="5"/>
      <c r="CYV68" s="5"/>
      <c r="CYW68" s="5"/>
      <c r="CYX68" s="5"/>
      <c r="CYY68" s="5"/>
      <c r="CYZ68" s="5"/>
      <c r="CZA68" s="5"/>
      <c r="CZB68" s="5"/>
      <c r="CZC68" s="5"/>
      <c r="CZD68" s="5"/>
      <c r="CZE68" s="5"/>
      <c r="CZF68" s="5"/>
      <c r="CZG68" s="5"/>
      <c r="CZH68" s="5"/>
      <c r="CZI68" s="5"/>
      <c r="CZJ68" s="5"/>
      <c r="CZK68" s="5"/>
      <c r="CZL68" s="5"/>
      <c r="CZM68" s="5"/>
      <c r="CZN68" s="5"/>
      <c r="CZO68" s="5"/>
      <c r="CZP68" s="5"/>
      <c r="CZQ68" s="5"/>
      <c r="CZR68" s="5"/>
      <c r="CZS68" s="5"/>
      <c r="CZT68" s="5"/>
      <c r="CZU68" s="5"/>
      <c r="CZV68" s="5"/>
      <c r="CZW68" s="5"/>
      <c r="CZX68" s="5"/>
      <c r="CZY68" s="5"/>
      <c r="CZZ68" s="5"/>
      <c r="DAA68" s="5"/>
      <c r="DAB68" s="5"/>
      <c r="DAC68" s="5"/>
      <c r="DAD68" s="5"/>
      <c r="DAE68" s="5"/>
      <c r="DAF68" s="5"/>
      <c r="DAG68" s="5"/>
      <c r="DAH68" s="5"/>
      <c r="DAI68" s="5"/>
      <c r="DAJ68" s="5"/>
      <c r="DAK68" s="5"/>
      <c r="DAL68" s="5"/>
      <c r="DAM68" s="5"/>
      <c r="DAN68" s="5"/>
      <c r="DAO68" s="5"/>
      <c r="DAP68" s="5"/>
      <c r="DAQ68" s="5"/>
      <c r="DAR68" s="5"/>
      <c r="DAS68" s="5"/>
      <c r="DAT68" s="5"/>
      <c r="DAU68" s="5"/>
      <c r="DAV68" s="5"/>
      <c r="DAW68" s="5"/>
      <c r="DAX68" s="5"/>
      <c r="DAY68" s="5"/>
      <c r="DAZ68" s="5"/>
      <c r="DBA68" s="5"/>
      <c r="DBB68" s="5"/>
      <c r="DBC68" s="5"/>
      <c r="DBD68" s="5"/>
      <c r="DBE68" s="5"/>
      <c r="DBF68" s="5"/>
      <c r="DBG68" s="5"/>
      <c r="DBH68" s="5"/>
      <c r="DBI68" s="5"/>
      <c r="DBJ68" s="5"/>
      <c r="DBK68" s="5"/>
      <c r="DBL68" s="5"/>
      <c r="DBM68" s="5"/>
      <c r="DBN68" s="5"/>
      <c r="DBO68" s="5"/>
      <c r="DBP68" s="5"/>
      <c r="DBQ68" s="5"/>
      <c r="DBR68" s="5"/>
      <c r="DBS68" s="5"/>
      <c r="DBT68" s="5"/>
      <c r="DBU68" s="5"/>
      <c r="DBV68" s="5"/>
      <c r="DBW68" s="5"/>
      <c r="DBX68" s="5"/>
      <c r="DBY68" s="5"/>
      <c r="DBZ68" s="5"/>
      <c r="DCA68" s="5"/>
      <c r="DCB68" s="5"/>
      <c r="DCC68" s="5"/>
      <c r="DCD68" s="5"/>
      <c r="DCE68" s="5"/>
      <c r="DCF68" s="5"/>
      <c r="DCG68" s="5"/>
      <c r="DCH68" s="5"/>
      <c r="DCI68" s="5"/>
      <c r="DCJ68" s="5"/>
      <c r="DCK68" s="5"/>
      <c r="DCL68" s="5"/>
      <c r="DCM68" s="5"/>
      <c r="DCN68" s="5"/>
      <c r="DCO68" s="5"/>
      <c r="DCP68" s="5"/>
      <c r="DCQ68" s="5"/>
      <c r="DCR68" s="5"/>
      <c r="DCS68" s="5"/>
      <c r="DCT68" s="5"/>
      <c r="DCU68" s="5"/>
      <c r="DCV68" s="5"/>
      <c r="DCW68" s="5"/>
      <c r="DCX68" s="5"/>
      <c r="DCY68" s="5"/>
      <c r="DCZ68" s="5"/>
      <c r="DDA68" s="5"/>
      <c r="DDB68" s="5"/>
      <c r="DDC68" s="5"/>
      <c r="DDD68" s="5"/>
      <c r="DDE68" s="5"/>
      <c r="DDF68" s="5"/>
      <c r="DDG68" s="5"/>
      <c r="DDH68" s="5"/>
      <c r="DDI68" s="5"/>
      <c r="DDJ68" s="5"/>
      <c r="DDK68" s="5"/>
      <c r="DDL68" s="5"/>
      <c r="DDM68" s="5"/>
      <c r="DDN68" s="5"/>
      <c r="DDO68" s="5"/>
      <c r="DDP68" s="5"/>
      <c r="DDQ68" s="5"/>
      <c r="DDR68" s="5"/>
      <c r="DDS68" s="5"/>
      <c r="DDT68" s="5"/>
      <c r="DDU68" s="5"/>
      <c r="DDV68" s="5"/>
      <c r="DDW68" s="5"/>
      <c r="DDX68" s="5"/>
      <c r="DDY68" s="5"/>
      <c r="DDZ68" s="5"/>
      <c r="DEA68" s="5"/>
      <c r="DEB68" s="5"/>
      <c r="DEC68" s="5"/>
      <c r="DED68" s="5"/>
      <c r="DEE68" s="5"/>
      <c r="DEF68" s="5"/>
      <c r="DEG68" s="5"/>
      <c r="DEH68" s="5"/>
      <c r="DEI68" s="5"/>
      <c r="DEJ68" s="5"/>
      <c r="DEK68" s="5"/>
      <c r="DEL68" s="5"/>
      <c r="DEM68" s="5"/>
      <c r="DEN68" s="5"/>
      <c r="DEO68" s="5"/>
      <c r="DEP68" s="5"/>
      <c r="DEQ68" s="5"/>
      <c r="DER68" s="5"/>
      <c r="DES68" s="5"/>
      <c r="DET68" s="5"/>
      <c r="DEU68" s="5"/>
      <c r="DEV68" s="5"/>
      <c r="DEW68" s="5"/>
      <c r="DEX68" s="5"/>
      <c r="DEY68" s="5"/>
      <c r="DEZ68" s="5"/>
      <c r="DFA68" s="5"/>
      <c r="DFB68" s="5"/>
      <c r="DFC68" s="5"/>
      <c r="DFD68" s="5"/>
      <c r="DFE68" s="5"/>
      <c r="DFF68" s="5"/>
      <c r="DFG68" s="5"/>
      <c r="DFH68" s="5"/>
      <c r="DFI68" s="5"/>
      <c r="DFJ68" s="5"/>
      <c r="DFK68" s="5"/>
      <c r="DFL68" s="5"/>
      <c r="DFM68" s="5"/>
      <c r="DFN68" s="5"/>
      <c r="DFO68" s="5"/>
      <c r="DFP68" s="5"/>
      <c r="DFQ68" s="5"/>
      <c r="DFR68" s="5"/>
      <c r="DFS68" s="5"/>
      <c r="DFT68" s="5"/>
      <c r="DFU68" s="5"/>
      <c r="DFV68" s="5"/>
      <c r="DFW68" s="5"/>
      <c r="DFX68" s="5"/>
      <c r="DFY68" s="5"/>
      <c r="DFZ68" s="5"/>
      <c r="DGA68" s="5"/>
      <c r="DGB68" s="5"/>
      <c r="DGC68" s="5"/>
      <c r="DGD68" s="5"/>
      <c r="DGE68" s="5"/>
      <c r="DGF68" s="5"/>
      <c r="DGG68" s="5"/>
      <c r="DGH68" s="5"/>
      <c r="DGI68" s="5"/>
      <c r="DGJ68" s="5"/>
      <c r="DGK68" s="5"/>
      <c r="DGL68" s="5"/>
      <c r="DGM68" s="5"/>
      <c r="DGN68" s="5"/>
      <c r="DGO68" s="5"/>
      <c r="DGP68" s="5"/>
      <c r="DGQ68" s="5"/>
      <c r="DGR68" s="5"/>
      <c r="DGS68" s="5"/>
      <c r="DGT68" s="5"/>
      <c r="DGU68" s="5"/>
      <c r="DGV68" s="5"/>
      <c r="DGW68" s="5"/>
      <c r="DGX68" s="5"/>
      <c r="DGY68" s="5"/>
      <c r="DGZ68" s="5"/>
      <c r="DHA68" s="5"/>
      <c r="DHB68" s="5"/>
      <c r="DHC68" s="5"/>
      <c r="DHD68" s="5"/>
      <c r="DHE68" s="5"/>
      <c r="DHF68" s="5"/>
      <c r="DHG68" s="5"/>
      <c r="DHH68" s="5"/>
      <c r="DHI68" s="5"/>
      <c r="DHJ68" s="5"/>
      <c r="DHK68" s="5"/>
      <c r="DHL68" s="5"/>
      <c r="DHM68" s="5"/>
      <c r="DHN68" s="5"/>
      <c r="DHO68" s="5"/>
      <c r="DHP68" s="5"/>
      <c r="DHQ68" s="5"/>
      <c r="DHR68" s="5"/>
      <c r="DHS68" s="5"/>
      <c r="DHT68" s="5"/>
      <c r="DHU68" s="5"/>
      <c r="DHV68" s="5"/>
      <c r="DHW68" s="5"/>
      <c r="DHX68" s="5"/>
      <c r="DHY68" s="5"/>
      <c r="DHZ68" s="5"/>
      <c r="DIA68" s="5"/>
      <c r="DIB68" s="5"/>
      <c r="DIC68" s="5"/>
      <c r="DID68" s="5"/>
      <c r="DIE68" s="5"/>
      <c r="DIF68" s="5"/>
      <c r="DIG68" s="5"/>
      <c r="DIH68" s="5"/>
      <c r="DII68" s="5"/>
      <c r="DIJ68" s="5"/>
      <c r="DIK68" s="5"/>
      <c r="DIL68" s="5"/>
      <c r="DIM68" s="5"/>
      <c r="DIN68" s="5"/>
      <c r="DIO68" s="5"/>
      <c r="DIP68" s="5"/>
      <c r="DIQ68" s="5"/>
      <c r="DIR68" s="5"/>
      <c r="DIS68" s="5"/>
      <c r="DIT68" s="5"/>
      <c r="DIU68" s="5"/>
      <c r="DIV68" s="5"/>
      <c r="DIW68" s="5"/>
      <c r="DIX68" s="5"/>
      <c r="DIY68" s="5"/>
      <c r="DIZ68" s="5"/>
      <c r="DJA68" s="5"/>
      <c r="DJB68" s="5"/>
      <c r="DJC68" s="5"/>
      <c r="DJD68" s="5"/>
      <c r="DJE68" s="5"/>
      <c r="DJF68" s="5"/>
      <c r="DJG68" s="5"/>
      <c r="DJH68" s="5"/>
      <c r="DJI68" s="5"/>
      <c r="DJJ68" s="5"/>
      <c r="DJK68" s="5"/>
      <c r="DJL68" s="5"/>
      <c r="DJM68" s="5"/>
      <c r="DJN68" s="5"/>
      <c r="DJO68" s="5"/>
      <c r="DJP68" s="5"/>
      <c r="DJQ68" s="5"/>
      <c r="DJR68" s="5"/>
      <c r="DJS68" s="5"/>
      <c r="DJT68" s="5"/>
      <c r="DJU68" s="5"/>
      <c r="DJV68" s="5"/>
      <c r="DJW68" s="5"/>
      <c r="DJX68" s="5"/>
      <c r="DJY68" s="5"/>
      <c r="DJZ68" s="5"/>
      <c r="DKA68" s="5"/>
      <c r="DKB68" s="5"/>
      <c r="DKC68" s="5"/>
      <c r="DKD68" s="5"/>
      <c r="DKE68" s="5"/>
      <c r="DKF68" s="5"/>
      <c r="DKG68" s="5"/>
      <c r="DKH68" s="5"/>
      <c r="DKI68" s="5"/>
      <c r="DKJ68" s="5"/>
      <c r="DKK68" s="5"/>
      <c r="DKL68" s="5"/>
      <c r="DKM68" s="5"/>
      <c r="DKN68" s="5"/>
      <c r="DKO68" s="5"/>
      <c r="DKP68" s="5"/>
      <c r="DKQ68" s="5"/>
      <c r="DKR68" s="5"/>
      <c r="DKS68" s="5"/>
      <c r="DKT68" s="5"/>
      <c r="DKU68" s="5"/>
      <c r="DKV68" s="5"/>
      <c r="DKW68" s="5"/>
      <c r="DKX68" s="5"/>
      <c r="DKY68" s="5"/>
      <c r="DKZ68" s="5"/>
      <c r="DLA68" s="5"/>
      <c r="DLB68" s="5"/>
      <c r="DLC68" s="5"/>
      <c r="DLD68" s="5"/>
      <c r="DLE68" s="5"/>
      <c r="DLF68" s="5"/>
      <c r="DLG68" s="5"/>
      <c r="DLH68" s="5"/>
      <c r="DLI68" s="5"/>
      <c r="DLJ68" s="5"/>
      <c r="DLK68" s="5"/>
      <c r="DLL68" s="5"/>
      <c r="DLM68" s="5"/>
      <c r="DLN68" s="5"/>
      <c r="DLO68" s="5"/>
      <c r="DLP68" s="5"/>
      <c r="DLQ68" s="5"/>
      <c r="DLR68" s="5"/>
      <c r="DLS68" s="5"/>
      <c r="DLT68" s="5"/>
      <c r="DLU68" s="5"/>
      <c r="DLV68" s="5"/>
      <c r="DLW68" s="5"/>
      <c r="DLX68" s="5"/>
      <c r="DLY68" s="5"/>
      <c r="DLZ68" s="5"/>
      <c r="DMA68" s="5"/>
      <c r="DMB68" s="5"/>
      <c r="DMC68" s="5"/>
      <c r="DMD68" s="5"/>
      <c r="DME68" s="5"/>
      <c r="DMF68" s="5"/>
      <c r="DMG68" s="5"/>
      <c r="DMH68" s="5"/>
      <c r="DMI68" s="5"/>
      <c r="DMJ68" s="5"/>
      <c r="DMK68" s="5"/>
      <c r="DML68" s="5"/>
      <c r="DMM68" s="5"/>
      <c r="DMN68" s="5"/>
      <c r="DMO68" s="5"/>
      <c r="DMP68" s="5"/>
      <c r="DMQ68" s="5"/>
      <c r="DMR68" s="5"/>
      <c r="DMS68" s="5"/>
      <c r="DMT68" s="5"/>
      <c r="DMU68" s="5"/>
      <c r="DMV68" s="5"/>
      <c r="DMW68" s="5"/>
      <c r="DMX68" s="5"/>
      <c r="DMY68" s="5"/>
      <c r="DMZ68" s="5"/>
      <c r="DNA68" s="5"/>
      <c r="DNB68" s="5"/>
      <c r="DNC68" s="5"/>
      <c r="DND68" s="5"/>
      <c r="DNE68" s="5"/>
      <c r="DNF68" s="5"/>
      <c r="DNG68" s="5"/>
      <c r="DNH68" s="5"/>
      <c r="DNI68" s="5"/>
      <c r="DNJ68" s="5"/>
      <c r="DNK68" s="5"/>
      <c r="DNL68" s="5"/>
      <c r="DNM68" s="5"/>
      <c r="DNN68" s="5"/>
      <c r="DNO68" s="5"/>
      <c r="DNP68" s="5"/>
      <c r="DNQ68" s="5"/>
      <c r="DNR68" s="5"/>
      <c r="DNS68" s="5"/>
      <c r="DNT68" s="5"/>
      <c r="DNU68" s="5"/>
      <c r="DNV68" s="5"/>
      <c r="DNW68" s="5"/>
      <c r="DNX68" s="5"/>
      <c r="DNY68" s="5"/>
      <c r="DNZ68" s="5"/>
      <c r="DOA68" s="5"/>
      <c r="DOB68" s="5"/>
      <c r="DOC68" s="5"/>
      <c r="DOD68" s="5"/>
      <c r="DOE68" s="5"/>
      <c r="DOF68" s="5"/>
      <c r="DOG68" s="5"/>
      <c r="DOH68" s="5"/>
      <c r="DOI68" s="5"/>
      <c r="DOJ68" s="5"/>
      <c r="DOK68" s="5"/>
      <c r="DOL68" s="5"/>
      <c r="DOM68" s="5"/>
      <c r="DON68" s="5"/>
      <c r="DOO68" s="5"/>
      <c r="DOP68" s="5"/>
      <c r="DOQ68" s="5"/>
      <c r="DOR68" s="5"/>
      <c r="DOS68" s="5"/>
      <c r="DOT68" s="5"/>
      <c r="DOU68" s="5"/>
      <c r="DOV68" s="5"/>
      <c r="DOW68" s="5"/>
      <c r="DOX68" s="5"/>
      <c r="DOY68" s="5"/>
      <c r="DOZ68" s="5"/>
      <c r="DPA68" s="5"/>
      <c r="DPB68" s="5"/>
      <c r="DPC68" s="5"/>
      <c r="DPD68" s="5"/>
      <c r="DPE68" s="5"/>
      <c r="DPF68" s="5"/>
      <c r="DPG68" s="5"/>
      <c r="DPH68" s="5"/>
      <c r="DPI68" s="5"/>
      <c r="DPJ68" s="5"/>
      <c r="DPK68" s="5"/>
      <c r="DPL68" s="5"/>
      <c r="DPM68" s="5"/>
      <c r="DPN68" s="5"/>
      <c r="DPO68" s="5"/>
      <c r="DPP68" s="5"/>
      <c r="DPQ68" s="5"/>
      <c r="DPR68" s="5"/>
      <c r="DPS68" s="5"/>
      <c r="DPT68" s="5"/>
      <c r="DPU68" s="5"/>
      <c r="DPV68" s="5"/>
      <c r="DPW68" s="5"/>
      <c r="DPX68" s="5"/>
      <c r="DPY68" s="5"/>
      <c r="DPZ68" s="5"/>
      <c r="DQA68" s="5"/>
      <c r="DQB68" s="5"/>
      <c r="DQC68" s="5"/>
      <c r="DQD68" s="5"/>
      <c r="DQE68" s="5"/>
      <c r="DQF68" s="5"/>
      <c r="DQG68" s="5"/>
      <c r="DQH68" s="5"/>
      <c r="DQI68" s="5"/>
      <c r="DQJ68" s="5"/>
      <c r="DQK68" s="5"/>
      <c r="DQL68" s="5"/>
      <c r="DQM68" s="5"/>
      <c r="DQN68" s="5"/>
      <c r="DQO68" s="5"/>
      <c r="DQP68" s="5"/>
      <c r="DQQ68" s="5"/>
      <c r="DQR68" s="5"/>
      <c r="DQS68" s="5"/>
      <c r="DQT68" s="5"/>
      <c r="DQU68" s="5"/>
      <c r="DQV68" s="5"/>
      <c r="DQW68" s="5"/>
      <c r="DQX68" s="5"/>
      <c r="DQY68" s="5"/>
      <c r="DQZ68" s="5"/>
      <c r="DRA68" s="5"/>
      <c r="DRB68" s="5"/>
      <c r="DRC68" s="5"/>
      <c r="DRD68" s="5"/>
      <c r="DRE68" s="5"/>
      <c r="DRF68" s="5"/>
      <c r="DRG68" s="5"/>
      <c r="DRH68" s="5"/>
      <c r="DRI68" s="5"/>
      <c r="DRJ68" s="5"/>
      <c r="DRK68" s="5"/>
      <c r="DRL68" s="5"/>
      <c r="DRM68" s="5"/>
      <c r="DRN68" s="5"/>
      <c r="DRO68" s="5"/>
      <c r="DRP68" s="5"/>
      <c r="DRQ68" s="5"/>
      <c r="DRR68" s="5"/>
      <c r="DRS68" s="5"/>
      <c r="DRT68" s="5"/>
      <c r="DRU68" s="5"/>
      <c r="DRV68" s="5"/>
      <c r="DRW68" s="5"/>
      <c r="DRX68" s="5"/>
      <c r="DRY68" s="5"/>
      <c r="DRZ68" s="5"/>
      <c r="DSA68" s="5"/>
      <c r="DSB68" s="5"/>
      <c r="DSC68" s="5"/>
      <c r="DSD68" s="5"/>
      <c r="DSE68" s="5"/>
      <c r="DSF68" s="5"/>
      <c r="DSG68" s="5"/>
      <c r="DSH68" s="5"/>
      <c r="DSI68" s="5"/>
      <c r="DSJ68" s="5"/>
      <c r="DSK68" s="5"/>
      <c r="DSL68" s="5"/>
      <c r="DSM68" s="5"/>
      <c r="DSN68" s="5"/>
      <c r="DSO68" s="5"/>
      <c r="DSP68" s="5"/>
      <c r="DSQ68" s="5"/>
      <c r="DSR68" s="5"/>
      <c r="DSS68" s="5"/>
      <c r="DST68" s="5"/>
      <c r="DSU68" s="5"/>
      <c r="DSV68" s="5"/>
      <c r="DSW68" s="5"/>
      <c r="DSX68" s="5"/>
      <c r="DSY68" s="5"/>
      <c r="DSZ68" s="5"/>
      <c r="DTA68" s="5"/>
      <c r="DTB68" s="5"/>
      <c r="DTC68" s="5"/>
      <c r="DTD68" s="5"/>
      <c r="DTE68" s="5"/>
      <c r="DTF68" s="5"/>
      <c r="DTG68" s="5"/>
      <c r="DTH68" s="5"/>
      <c r="DTI68" s="5"/>
      <c r="DTJ68" s="5"/>
      <c r="DTK68" s="5"/>
      <c r="DTL68" s="5"/>
      <c r="DTM68" s="5"/>
      <c r="DTN68" s="5"/>
      <c r="DTO68" s="5"/>
      <c r="DTP68" s="5"/>
      <c r="DTQ68" s="5"/>
      <c r="DTR68" s="5"/>
      <c r="DTS68" s="5"/>
      <c r="DTT68" s="5"/>
      <c r="DTU68" s="5"/>
      <c r="DTV68" s="5"/>
      <c r="DTW68" s="5"/>
      <c r="DTX68" s="5"/>
      <c r="DTY68" s="5"/>
      <c r="DTZ68" s="5"/>
      <c r="DUA68" s="5"/>
      <c r="DUB68" s="5"/>
      <c r="DUC68" s="5"/>
      <c r="DUD68" s="5"/>
      <c r="DUE68" s="5"/>
      <c r="DUF68" s="5"/>
      <c r="DUG68" s="5"/>
      <c r="DUH68" s="5"/>
      <c r="DUI68" s="5"/>
      <c r="DUJ68" s="5"/>
      <c r="DUK68" s="5"/>
      <c r="DUL68" s="5"/>
      <c r="DUM68" s="5"/>
      <c r="DUN68" s="5"/>
      <c r="DUO68" s="5"/>
      <c r="DUP68" s="5"/>
      <c r="DUQ68" s="5"/>
      <c r="DUR68" s="5"/>
      <c r="DUS68" s="5"/>
      <c r="DUT68" s="5"/>
      <c r="DUU68" s="5"/>
      <c r="DUV68" s="5"/>
      <c r="DUW68" s="5"/>
      <c r="DUX68" s="5"/>
      <c r="DUY68" s="5"/>
      <c r="DUZ68" s="5"/>
      <c r="DVA68" s="5"/>
      <c r="DVB68" s="5"/>
      <c r="DVC68" s="5"/>
      <c r="DVD68" s="5"/>
      <c r="DVE68" s="5"/>
      <c r="DVF68" s="5"/>
      <c r="DVG68" s="5"/>
      <c r="DVH68" s="5"/>
      <c r="DVI68" s="5"/>
      <c r="DVJ68" s="5"/>
      <c r="DVK68" s="5"/>
      <c r="DVL68" s="5"/>
      <c r="DVM68" s="5"/>
      <c r="DVN68" s="5"/>
      <c r="DVO68" s="5"/>
      <c r="DVP68" s="5"/>
      <c r="DVQ68" s="5"/>
      <c r="DVR68" s="5"/>
      <c r="DVS68" s="5"/>
      <c r="DVT68" s="5"/>
      <c r="DVU68" s="5"/>
      <c r="DVV68" s="5"/>
      <c r="DVW68" s="5"/>
      <c r="DVX68" s="5"/>
      <c r="DVY68" s="5"/>
      <c r="DVZ68" s="5"/>
      <c r="DWA68" s="5"/>
      <c r="DWB68" s="5"/>
      <c r="DWC68" s="5"/>
      <c r="DWD68" s="5"/>
      <c r="DWE68" s="5"/>
      <c r="DWF68" s="5"/>
      <c r="DWG68" s="5"/>
      <c r="DWH68" s="5"/>
      <c r="DWI68" s="5"/>
      <c r="DWJ68" s="5"/>
      <c r="DWK68" s="5"/>
      <c r="DWL68" s="5"/>
      <c r="DWM68" s="5"/>
      <c r="DWN68" s="5"/>
      <c r="DWO68" s="5"/>
      <c r="DWP68" s="5"/>
      <c r="DWQ68" s="5"/>
      <c r="DWR68" s="5"/>
      <c r="DWS68" s="5"/>
      <c r="DWT68" s="5"/>
      <c r="DWU68" s="5"/>
      <c r="DWV68" s="5"/>
      <c r="DWW68" s="5"/>
      <c r="DWX68" s="5"/>
      <c r="DWY68" s="5"/>
      <c r="DWZ68" s="5"/>
      <c r="DXA68" s="5"/>
      <c r="DXB68" s="5"/>
      <c r="DXC68" s="5"/>
      <c r="DXD68" s="5"/>
      <c r="DXE68" s="5"/>
      <c r="DXF68" s="5"/>
      <c r="DXG68" s="5"/>
      <c r="DXH68" s="5"/>
      <c r="DXI68" s="5"/>
      <c r="DXJ68" s="5"/>
      <c r="DXK68" s="5"/>
      <c r="DXL68" s="5"/>
      <c r="DXM68" s="5"/>
      <c r="DXN68" s="5"/>
      <c r="DXO68" s="5"/>
      <c r="DXP68" s="5"/>
      <c r="DXQ68" s="5"/>
      <c r="DXR68" s="5"/>
      <c r="DXS68" s="5"/>
      <c r="DXT68" s="5"/>
      <c r="DXU68" s="5"/>
      <c r="DXV68" s="5"/>
      <c r="DXW68" s="5"/>
      <c r="DXX68" s="5"/>
      <c r="DXY68" s="5"/>
      <c r="DXZ68" s="5"/>
      <c r="DYA68" s="5"/>
      <c r="DYB68" s="5"/>
      <c r="DYC68" s="5"/>
      <c r="DYD68" s="5"/>
      <c r="DYE68" s="5"/>
      <c r="DYF68" s="5"/>
      <c r="DYG68" s="5"/>
      <c r="DYH68" s="5"/>
      <c r="DYI68" s="5"/>
      <c r="DYJ68" s="5"/>
      <c r="DYK68" s="5"/>
      <c r="DYL68" s="5"/>
      <c r="DYM68" s="5"/>
      <c r="DYN68" s="5"/>
      <c r="DYO68" s="5"/>
      <c r="DYP68" s="5"/>
      <c r="DYQ68" s="5"/>
      <c r="DYR68" s="5"/>
      <c r="DYS68" s="5"/>
      <c r="DYT68" s="5"/>
      <c r="DYU68" s="5"/>
      <c r="DYV68" s="5"/>
      <c r="DYW68" s="5"/>
      <c r="DYX68" s="5"/>
      <c r="DYY68" s="5"/>
      <c r="DYZ68" s="5"/>
      <c r="DZA68" s="5"/>
      <c r="DZB68" s="5"/>
      <c r="DZC68" s="5"/>
      <c r="DZD68" s="5"/>
      <c r="DZE68" s="5"/>
      <c r="DZF68" s="5"/>
      <c r="DZG68" s="5"/>
      <c r="DZH68" s="5"/>
      <c r="DZI68" s="5"/>
      <c r="DZJ68" s="5"/>
      <c r="DZK68" s="5"/>
      <c r="DZL68" s="5"/>
      <c r="DZM68" s="5"/>
      <c r="DZN68" s="5"/>
      <c r="DZO68" s="5"/>
      <c r="DZP68" s="5"/>
      <c r="DZQ68" s="5"/>
      <c r="DZR68" s="5"/>
      <c r="DZS68" s="5"/>
      <c r="DZT68" s="5"/>
      <c r="DZU68" s="5"/>
      <c r="DZV68" s="5"/>
      <c r="DZW68" s="5"/>
      <c r="DZX68" s="5"/>
      <c r="DZY68" s="5"/>
      <c r="DZZ68" s="5"/>
      <c r="EAA68" s="5"/>
      <c r="EAB68" s="5"/>
      <c r="EAC68" s="5"/>
      <c r="EAD68" s="5"/>
      <c r="EAE68" s="5"/>
      <c r="EAF68" s="5"/>
      <c r="EAG68" s="5"/>
      <c r="EAH68" s="5"/>
      <c r="EAI68" s="5"/>
      <c r="EAJ68" s="5"/>
      <c r="EAK68" s="5"/>
      <c r="EAL68" s="5"/>
      <c r="EAM68" s="5"/>
      <c r="EAN68" s="5"/>
      <c r="EAO68" s="5"/>
      <c r="EAP68" s="5"/>
      <c r="EAQ68" s="5"/>
      <c r="EAR68" s="5"/>
      <c r="EAS68" s="5"/>
      <c r="EAT68" s="5"/>
      <c r="EAU68" s="5"/>
      <c r="EAV68" s="5"/>
      <c r="EAW68" s="5"/>
      <c r="EAX68" s="5"/>
      <c r="EAY68" s="5"/>
      <c r="EAZ68" s="5"/>
      <c r="EBA68" s="5"/>
      <c r="EBB68" s="5"/>
      <c r="EBC68" s="5"/>
      <c r="EBD68" s="5"/>
      <c r="EBE68" s="5"/>
      <c r="EBF68" s="5"/>
      <c r="EBG68" s="5"/>
      <c r="EBH68" s="5"/>
      <c r="EBI68" s="5"/>
      <c r="EBJ68" s="5"/>
      <c r="EBK68" s="5"/>
      <c r="EBL68" s="5"/>
      <c r="EBM68" s="5"/>
      <c r="EBN68" s="5"/>
      <c r="EBO68" s="5"/>
      <c r="EBP68" s="5"/>
      <c r="EBQ68" s="5"/>
      <c r="EBR68" s="5"/>
      <c r="EBS68" s="5"/>
      <c r="EBT68" s="5"/>
      <c r="EBU68" s="5"/>
      <c r="EBV68" s="5"/>
      <c r="EBW68" s="5"/>
      <c r="EBX68" s="5"/>
      <c r="EBY68" s="5"/>
      <c r="EBZ68" s="5"/>
      <c r="ECA68" s="5"/>
      <c r="ECB68" s="5"/>
      <c r="ECC68" s="5"/>
      <c r="ECD68" s="5"/>
      <c r="ECE68" s="5"/>
      <c r="ECF68" s="5"/>
      <c r="ECG68" s="5"/>
      <c r="ECH68" s="5"/>
      <c r="ECI68" s="5"/>
      <c r="ECJ68" s="5"/>
      <c r="ECK68" s="5"/>
      <c r="ECL68" s="5"/>
      <c r="ECM68" s="5"/>
      <c r="ECN68" s="5"/>
      <c r="ECO68" s="5"/>
      <c r="ECP68" s="5"/>
      <c r="ECQ68" s="5"/>
      <c r="ECR68" s="5"/>
      <c r="ECS68" s="5"/>
      <c r="ECT68" s="5"/>
      <c r="ECU68" s="5"/>
      <c r="ECV68" s="5"/>
      <c r="ECW68" s="5"/>
      <c r="ECX68" s="5"/>
      <c r="ECY68" s="5"/>
      <c r="ECZ68" s="5"/>
      <c r="EDA68" s="5"/>
      <c r="EDB68" s="5"/>
      <c r="EDC68" s="5"/>
      <c r="EDD68" s="5"/>
      <c r="EDE68" s="5"/>
      <c r="EDF68" s="5"/>
      <c r="EDG68" s="5"/>
      <c r="EDH68" s="5"/>
      <c r="EDI68" s="5"/>
      <c r="EDJ68" s="5"/>
      <c r="EDK68" s="5"/>
      <c r="EDL68" s="5"/>
      <c r="EDM68" s="5"/>
      <c r="EDN68" s="5"/>
      <c r="EDO68" s="5"/>
      <c r="EDP68" s="5"/>
      <c r="EDQ68" s="5"/>
      <c r="EDR68" s="5"/>
      <c r="EDS68" s="5"/>
      <c r="EDT68" s="5"/>
      <c r="EDU68" s="5"/>
      <c r="EDV68" s="5"/>
      <c r="EDW68" s="5"/>
      <c r="EDX68" s="5"/>
      <c r="EDY68" s="5"/>
      <c r="EDZ68" s="5"/>
      <c r="EEA68" s="5"/>
      <c r="EEB68" s="5"/>
      <c r="EEC68" s="5"/>
      <c r="EED68" s="5"/>
      <c r="EEE68" s="5"/>
      <c r="EEF68" s="5"/>
      <c r="EEG68" s="5"/>
      <c r="EEH68" s="5"/>
      <c r="EEI68" s="5"/>
      <c r="EEJ68" s="5"/>
      <c r="EEK68" s="5"/>
      <c r="EEL68" s="5"/>
      <c r="EEM68" s="5"/>
      <c r="EEN68" s="5"/>
      <c r="EEO68" s="5"/>
      <c r="EEP68" s="5"/>
      <c r="EEQ68" s="5"/>
      <c r="EER68" s="5"/>
      <c r="EES68" s="5"/>
      <c r="EET68" s="5"/>
      <c r="EEU68" s="5"/>
      <c r="EEV68" s="5"/>
      <c r="EEW68" s="5"/>
      <c r="EEX68" s="5"/>
      <c r="EEY68" s="5"/>
      <c r="EEZ68" s="5"/>
      <c r="EFA68" s="5"/>
      <c r="EFB68" s="5"/>
      <c r="EFC68" s="5"/>
      <c r="EFD68" s="5"/>
      <c r="EFE68" s="5"/>
      <c r="EFF68" s="5"/>
      <c r="EFG68" s="5"/>
      <c r="EFH68" s="5"/>
      <c r="EFI68" s="5"/>
      <c r="EFJ68" s="5"/>
      <c r="EFK68" s="5"/>
      <c r="EFL68" s="5"/>
      <c r="EFM68" s="5"/>
      <c r="EFN68" s="5"/>
      <c r="EFO68" s="5"/>
      <c r="EFP68" s="5"/>
      <c r="EFQ68" s="5"/>
      <c r="EFR68" s="5"/>
      <c r="EFS68" s="5"/>
      <c r="EFT68" s="5"/>
      <c r="EFU68" s="5"/>
      <c r="EFV68" s="5"/>
      <c r="EFW68" s="5"/>
      <c r="EFX68" s="5"/>
      <c r="EFY68" s="5"/>
      <c r="EFZ68" s="5"/>
      <c r="EGA68" s="5"/>
      <c r="EGB68" s="5"/>
      <c r="EGC68" s="5"/>
      <c r="EGD68" s="5"/>
      <c r="EGE68" s="5"/>
      <c r="EGF68" s="5"/>
      <c r="EGG68" s="5"/>
      <c r="EGH68" s="5"/>
      <c r="EGI68" s="5"/>
      <c r="EGJ68" s="5"/>
      <c r="EGK68" s="5"/>
      <c r="EGL68" s="5"/>
      <c r="EGM68" s="5"/>
      <c r="EGN68" s="5"/>
      <c r="EGO68" s="5"/>
      <c r="EGP68" s="5"/>
      <c r="EGQ68" s="5"/>
      <c r="EGR68" s="5"/>
      <c r="EGS68" s="5"/>
      <c r="EGT68" s="5"/>
      <c r="EGU68" s="5"/>
      <c r="EGV68" s="5"/>
      <c r="EGW68" s="5"/>
      <c r="EGX68" s="5"/>
      <c r="EGY68" s="5"/>
      <c r="EGZ68" s="5"/>
      <c r="EHA68" s="5"/>
      <c r="EHB68" s="5"/>
      <c r="EHC68" s="5"/>
      <c r="EHD68" s="5"/>
      <c r="EHE68" s="5"/>
      <c r="EHF68" s="5"/>
      <c r="EHG68" s="5"/>
      <c r="EHH68" s="5"/>
      <c r="EHI68" s="5"/>
      <c r="EHJ68" s="5"/>
      <c r="EHK68" s="5"/>
      <c r="EHL68" s="5"/>
      <c r="EHM68" s="5"/>
      <c r="EHN68" s="5"/>
      <c r="EHO68" s="5"/>
      <c r="EHP68" s="5"/>
      <c r="EHQ68" s="5"/>
      <c r="EHR68" s="5"/>
      <c r="EHS68" s="5"/>
      <c r="EHT68" s="5"/>
      <c r="EHU68" s="5"/>
      <c r="EHV68" s="5"/>
      <c r="EHW68" s="5"/>
      <c r="EHX68" s="5"/>
      <c r="EHY68" s="5"/>
      <c r="EHZ68" s="5"/>
      <c r="EIA68" s="5"/>
      <c r="EIB68" s="5"/>
      <c r="EIC68" s="5"/>
      <c r="EID68" s="5"/>
      <c r="EIE68" s="5"/>
      <c r="EIF68" s="5"/>
      <c r="EIG68" s="5"/>
      <c r="EIH68" s="5"/>
      <c r="EII68" s="5"/>
      <c r="EIJ68" s="5"/>
      <c r="EIK68" s="5"/>
      <c r="EIL68" s="5"/>
      <c r="EIM68" s="5"/>
      <c r="EIN68" s="5"/>
      <c r="EIO68" s="5"/>
      <c r="EIP68" s="5"/>
      <c r="EIQ68" s="5"/>
      <c r="EIR68" s="5"/>
      <c r="EIS68" s="5"/>
      <c r="EIT68" s="5"/>
      <c r="EIU68" s="5"/>
      <c r="EIV68" s="5"/>
      <c r="EIW68" s="5"/>
      <c r="EIX68" s="5"/>
      <c r="EIY68" s="5"/>
      <c r="EIZ68" s="5"/>
      <c r="EJA68" s="5"/>
      <c r="EJB68" s="5"/>
      <c r="EJC68" s="5"/>
      <c r="EJD68" s="5"/>
      <c r="EJE68" s="5"/>
      <c r="EJF68" s="5"/>
      <c r="EJG68" s="5"/>
      <c r="EJH68" s="5"/>
      <c r="EJI68" s="5"/>
      <c r="EJJ68" s="5"/>
      <c r="EJK68" s="5"/>
      <c r="EJL68" s="5"/>
      <c r="EJM68" s="5"/>
      <c r="EJN68" s="5"/>
      <c r="EJO68" s="5"/>
      <c r="EJP68" s="5"/>
      <c r="EJQ68" s="5"/>
      <c r="EJR68" s="5"/>
      <c r="EJS68" s="5"/>
      <c r="EJT68" s="5"/>
      <c r="EJU68" s="5"/>
      <c r="EJV68" s="5"/>
      <c r="EJW68" s="5"/>
      <c r="EJX68" s="5"/>
      <c r="EJY68" s="5"/>
      <c r="EJZ68" s="5"/>
      <c r="EKA68" s="5"/>
      <c r="EKB68" s="5"/>
      <c r="EKC68" s="5"/>
      <c r="EKD68" s="5"/>
      <c r="EKE68" s="5"/>
      <c r="EKF68" s="5"/>
      <c r="EKG68" s="5"/>
      <c r="EKH68" s="5"/>
      <c r="EKI68" s="5"/>
      <c r="EKJ68" s="5"/>
      <c r="EKK68" s="5"/>
      <c r="EKL68" s="5"/>
      <c r="EKM68" s="5"/>
      <c r="EKN68" s="5"/>
      <c r="EKO68" s="5"/>
      <c r="EKP68" s="5"/>
      <c r="EKQ68" s="5"/>
      <c r="EKR68" s="5"/>
      <c r="EKS68" s="5"/>
      <c r="EKT68" s="5"/>
      <c r="EKU68" s="5"/>
      <c r="EKV68" s="5"/>
      <c r="EKW68" s="5"/>
      <c r="EKX68" s="5"/>
      <c r="EKY68" s="5"/>
      <c r="EKZ68" s="5"/>
      <c r="ELA68" s="5"/>
      <c r="ELB68" s="5"/>
      <c r="ELC68" s="5"/>
      <c r="ELD68" s="5"/>
      <c r="ELE68" s="5"/>
      <c r="ELF68" s="5"/>
      <c r="ELG68" s="5"/>
      <c r="ELH68" s="5"/>
      <c r="ELI68" s="5"/>
      <c r="ELJ68" s="5"/>
      <c r="ELK68" s="5"/>
      <c r="ELL68" s="5"/>
      <c r="ELM68" s="5"/>
      <c r="ELN68" s="5"/>
      <c r="ELO68" s="5"/>
      <c r="ELP68" s="5"/>
      <c r="ELQ68" s="5"/>
      <c r="ELR68" s="5"/>
      <c r="ELS68" s="5"/>
      <c r="ELT68" s="5"/>
      <c r="ELU68" s="5"/>
      <c r="ELV68" s="5"/>
      <c r="ELW68" s="5"/>
      <c r="ELX68" s="5"/>
      <c r="ELY68" s="5"/>
      <c r="ELZ68" s="5"/>
      <c r="EMA68" s="5"/>
      <c r="EMB68" s="5"/>
      <c r="EMC68" s="5"/>
      <c r="EMD68" s="5"/>
      <c r="EME68" s="5"/>
      <c r="EMF68" s="5"/>
      <c r="EMG68" s="5"/>
      <c r="EMH68" s="5"/>
      <c r="EMI68" s="5"/>
      <c r="EMJ68" s="5"/>
      <c r="EMK68" s="5"/>
      <c r="EML68" s="5"/>
      <c r="EMM68" s="5"/>
      <c r="EMN68" s="5"/>
      <c r="EMO68" s="5"/>
      <c r="EMP68" s="5"/>
      <c r="EMQ68" s="5"/>
      <c r="EMR68" s="5"/>
      <c r="EMS68" s="5"/>
      <c r="EMT68" s="5"/>
      <c r="EMU68" s="5"/>
      <c r="EMV68" s="5"/>
      <c r="EMW68" s="5"/>
      <c r="EMX68" s="5"/>
      <c r="EMY68" s="5"/>
      <c r="EMZ68" s="5"/>
      <c r="ENA68" s="5"/>
      <c r="ENB68" s="5"/>
      <c r="ENC68" s="5"/>
      <c r="END68" s="5"/>
      <c r="ENE68" s="5"/>
      <c r="ENF68" s="5"/>
      <c r="ENG68" s="5"/>
      <c r="ENH68" s="5"/>
      <c r="ENI68" s="5"/>
      <c r="ENJ68" s="5"/>
      <c r="ENK68" s="5"/>
      <c r="ENL68" s="5"/>
      <c r="ENM68" s="5"/>
      <c r="ENN68" s="5"/>
      <c r="ENO68" s="5"/>
      <c r="ENP68" s="5"/>
      <c r="ENQ68" s="5"/>
      <c r="ENR68" s="5"/>
      <c r="ENS68" s="5"/>
      <c r="ENT68" s="5"/>
      <c r="ENU68" s="5"/>
      <c r="ENV68" s="5"/>
      <c r="ENW68" s="5"/>
      <c r="ENX68" s="5"/>
      <c r="ENY68" s="5"/>
      <c r="ENZ68" s="5"/>
      <c r="EOA68" s="5"/>
      <c r="EOB68" s="5"/>
      <c r="EOC68" s="5"/>
      <c r="EOD68" s="5"/>
      <c r="EOE68" s="5"/>
      <c r="EOF68" s="5"/>
      <c r="EOG68" s="5"/>
      <c r="EOH68" s="5"/>
      <c r="EOI68" s="5"/>
      <c r="EOJ68" s="5"/>
      <c r="EOK68" s="5"/>
      <c r="EOL68" s="5"/>
      <c r="EOM68" s="5"/>
      <c r="EON68" s="5"/>
      <c r="EOO68" s="5"/>
      <c r="EOP68" s="5"/>
      <c r="EOQ68" s="5"/>
      <c r="EOR68" s="5"/>
      <c r="EOS68" s="5"/>
      <c r="EOT68" s="5"/>
      <c r="EOU68" s="5"/>
      <c r="EOV68" s="5"/>
      <c r="EOW68" s="5"/>
      <c r="EOX68" s="5"/>
      <c r="EOY68" s="5"/>
      <c r="EOZ68" s="5"/>
      <c r="EPA68" s="5"/>
      <c r="EPB68" s="5"/>
      <c r="EPC68" s="5"/>
      <c r="EPD68" s="5"/>
      <c r="EPE68" s="5"/>
      <c r="EPF68" s="5"/>
      <c r="EPG68" s="5"/>
      <c r="EPH68" s="5"/>
      <c r="EPI68" s="5"/>
      <c r="EPJ68" s="5"/>
      <c r="EPK68" s="5"/>
      <c r="EPL68" s="5"/>
      <c r="EPM68" s="5"/>
      <c r="EPN68" s="5"/>
      <c r="EPO68" s="5"/>
      <c r="EPP68" s="5"/>
      <c r="EPQ68" s="5"/>
      <c r="EPR68" s="5"/>
      <c r="EPS68" s="5"/>
      <c r="EPT68" s="5"/>
      <c r="EPU68" s="5"/>
      <c r="EPV68" s="5"/>
      <c r="EPW68" s="5"/>
      <c r="EPX68" s="5"/>
      <c r="EPY68" s="5"/>
      <c r="EPZ68" s="5"/>
      <c r="EQA68" s="5"/>
      <c r="EQB68" s="5"/>
      <c r="EQC68" s="5"/>
      <c r="EQD68" s="5"/>
      <c r="EQE68" s="5"/>
      <c r="EQF68" s="5"/>
      <c r="EQG68" s="5"/>
      <c r="EQH68" s="5"/>
      <c r="EQI68" s="5"/>
      <c r="EQJ68" s="5"/>
      <c r="EQK68" s="5"/>
      <c r="EQL68" s="5"/>
      <c r="EQM68" s="5"/>
      <c r="EQN68" s="5"/>
      <c r="EQO68" s="5"/>
      <c r="EQP68" s="5"/>
      <c r="EQQ68" s="5"/>
      <c r="EQR68" s="5"/>
      <c r="EQS68" s="5"/>
      <c r="EQT68" s="5"/>
      <c r="EQU68" s="5"/>
      <c r="EQV68" s="5"/>
      <c r="EQW68" s="5"/>
      <c r="EQX68" s="5"/>
      <c r="EQY68" s="5"/>
      <c r="EQZ68" s="5"/>
      <c r="ERA68" s="5"/>
      <c r="ERB68" s="5"/>
      <c r="ERC68" s="5"/>
      <c r="ERD68" s="5"/>
      <c r="ERE68" s="5"/>
      <c r="ERF68" s="5"/>
      <c r="ERG68" s="5"/>
      <c r="ERH68" s="5"/>
      <c r="ERI68" s="5"/>
      <c r="ERJ68" s="5"/>
      <c r="ERK68" s="5"/>
      <c r="ERL68" s="5"/>
      <c r="ERM68" s="5"/>
      <c r="ERN68" s="5"/>
      <c r="ERO68" s="5"/>
      <c r="ERP68" s="5"/>
      <c r="ERQ68" s="5"/>
      <c r="ERR68" s="5"/>
      <c r="ERS68" s="5"/>
      <c r="ERT68" s="5"/>
      <c r="ERU68" s="5"/>
      <c r="ERV68" s="5"/>
      <c r="ERW68" s="5"/>
      <c r="ERX68" s="5"/>
      <c r="ERY68" s="5"/>
      <c r="ERZ68" s="5"/>
      <c r="ESA68" s="5"/>
      <c r="ESB68" s="5"/>
      <c r="ESC68" s="5"/>
      <c r="ESD68" s="5"/>
      <c r="ESE68" s="5"/>
      <c r="ESF68" s="5"/>
      <c r="ESG68" s="5"/>
      <c r="ESH68" s="5"/>
      <c r="ESI68" s="5"/>
      <c r="ESJ68" s="5"/>
      <c r="ESK68" s="5"/>
      <c r="ESL68" s="5"/>
      <c r="ESM68" s="5"/>
      <c r="ESN68" s="5"/>
      <c r="ESO68" s="5"/>
      <c r="ESP68" s="5"/>
      <c r="ESQ68" s="5"/>
      <c r="ESR68" s="5"/>
      <c r="ESS68" s="5"/>
      <c r="EST68" s="5"/>
      <c r="ESU68" s="5"/>
      <c r="ESV68" s="5"/>
      <c r="ESW68" s="5"/>
      <c r="ESX68" s="5"/>
      <c r="ESY68" s="5"/>
      <c r="ESZ68" s="5"/>
      <c r="ETA68" s="5"/>
      <c r="ETB68" s="5"/>
      <c r="ETC68" s="5"/>
      <c r="ETD68" s="5"/>
      <c r="ETE68" s="5"/>
      <c r="ETF68" s="5"/>
      <c r="ETG68" s="5"/>
      <c r="ETH68" s="5"/>
      <c r="ETI68" s="5"/>
      <c r="ETJ68" s="5"/>
      <c r="ETK68" s="5"/>
      <c r="ETL68" s="5"/>
      <c r="ETM68" s="5"/>
      <c r="ETN68" s="5"/>
      <c r="ETO68" s="5"/>
      <c r="ETP68" s="5"/>
      <c r="ETQ68" s="5"/>
      <c r="ETR68" s="5"/>
      <c r="ETS68" s="5"/>
      <c r="ETT68" s="5"/>
      <c r="ETU68" s="5"/>
      <c r="ETV68" s="5"/>
      <c r="ETW68" s="5"/>
      <c r="ETX68" s="5"/>
      <c r="ETY68" s="5"/>
      <c r="ETZ68" s="5"/>
      <c r="EUA68" s="5"/>
      <c r="EUB68" s="5"/>
      <c r="EUC68" s="5"/>
      <c r="EUD68" s="5"/>
      <c r="EUE68" s="5"/>
      <c r="EUF68" s="5"/>
      <c r="EUG68" s="5"/>
      <c r="EUH68" s="5"/>
      <c r="EUI68" s="5"/>
      <c r="EUJ68" s="5"/>
      <c r="EUK68" s="5"/>
      <c r="EUL68" s="5"/>
      <c r="EUM68" s="5"/>
      <c r="EUN68" s="5"/>
      <c r="EUO68" s="5"/>
      <c r="EUP68" s="5"/>
      <c r="EUQ68" s="5"/>
      <c r="EUR68" s="5"/>
      <c r="EUS68" s="5"/>
      <c r="EUT68" s="5"/>
      <c r="EUU68" s="5"/>
      <c r="EUV68" s="5"/>
      <c r="EUW68" s="5"/>
      <c r="EUX68" s="5"/>
      <c r="EUY68" s="5"/>
      <c r="EUZ68" s="5"/>
      <c r="EVA68" s="5"/>
      <c r="EVB68" s="5"/>
      <c r="EVC68" s="5"/>
      <c r="EVD68" s="5"/>
      <c r="EVE68" s="5"/>
      <c r="EVF68" s="5"/>
      <c r="EVG68" s="5"/>
      <c r="EVH68" s="5"/>
      <c r="EVI68" s="5"/>
      <c r="EVJ68" s="5"/>
      <c r="EVK68" s="5"/>
      <c r="EVL68" s="5"/>
      <c r="EVM68" s="5"/>
      <c r="EVN68" s="5"/>
      <c r="EVO68" s="5"/>
      <c r="EVP68" s="5"/>
      <c r="EVQ68" s="5"/>
      <c r="EVR68" s="5"/>
      <c r="EVS68" s="5"/>
      <c r="EVT68" s="5"/>
      <c r="EVU68" s="5"/>
      <c r="EVV68" s="5"/>
      <c r="EVW68" s="5"/>
      <c r="EVX68" s="5"/>
      <c r="EVY68" s="5"/>
      <c r="EVZ68" s="5"/>
      <c r="EWA68" s="5"/>
      <c r="EWB68" s="5"/>
      <c r="EWC68" s="5"/>
      <c r="EWD68" s="5"/>
      <c r="EWE68" s="5"/>
      <c r="EWF68" s="5"/>
      <c r="EWG68" s="5"/>
      <c r="EWH68" s="5"/>
      <c r="EWI68" s="5"/>
      <c r="EWJ68" s="5"/>
      <c r="EWK68" s="5"/>
      <c r="EWL68" s="5"/>
      <c r="EWM68" s="5"/>
      <c r="EWN68" s="5"/>
      <c r="EWO68" s="5"/>
      <c r="EWP68" s="5"/>
      <c r="EWQ68" s="5"/>
      <c r="EWR68" s="5"/>
      <c r="EWS68" s="5"/>
      <c r="EWT68" s="5"/>
      <c r="EWU68" s="5"/>
      <c r="EWV68" s="5"/>
      <c r="EWW68" s="5"/>
      <c r="EWX68" s="5"/>
      <c r="EWY68" s="5"/>
      <c r="EWZ68" s="5"/>
      <c r="EXA68" s="5"/>
      <c r="EXB68" s="5"/>
      <c r="EXC68" s="5"/>
      <c r="EXD68" s="5"/>
      <c r="EXE68" s="5"/>
      <c r="EXF68" s="5"/>
      <c r="EXG68" s="5"/>
      <c r="EXH68" s="5"/>
      <c r="EXI68" s="5"/>
      <c r="EXJ68" s="5"/>
      <c r="EXK68" s="5"/>
      <c r="EXL68" s="5"/>
      <c r="EXM68" s="5"/>
      <c r="EXN68" s="5"/>
      <c r="EXO68" s="5"/>
      <c r="EXP68" s="5"/>
      <c r="EXQ68" s="5"/>
      <c r="EXR68" s="5"/>
      <c r="EXS68" s="5"/>
      <c r="EXT68" s="5"/>
      <c r="EXU68" s="5"/>
      <c r="EXV68" s="5"/>
      <c r="EXW68" s="5"/>
      <c r="EXX68" s="5"/>
      <c r="EXY68" s="5"/>
      <c r="EXZ68" s="5"/>
      <c r="EYA68" s="5"/>
      <c r="EYB68" s="5"/>
      <c r="EYC68" s="5"/>
      <c r="EYD68" s="5"/>
      <c r="EYE68" s="5"/>
      <c r="EYF68" s="5"/>
      <c r="EYG68" s="5"/>
      <c r="EYH68" s="5"/>
      <c r="EYI68" s="5"/>
      <c r="EYJ68" s="5"/>
      <c r="EYK68" s="5"/>
      <c r="EYL68" s="5"/>
      <c r="EYM68" s="5"/>
      <c r="EYN68" s="5"/>
      <c r="EYO68" s="5"/>
      <c r="EYP68" s="5"/>
      <c r="EYQ68" s="5"/>
      <c r="EYR68" s="5"/>
      <c r="EYS68" s="5"/>
      <c r="EYT68" s="5"/>
      <c r="EYU68" s="5"/>
      <c r="EYV68" s="5"/>
      <c r="EYW68" s="5"/>
      <c r="EYX68" s="5"/>
      <c r="EYY68" s="5"/>
      <c r="EYZ68" s="5"/>
      <c r="EZA68" s="5"/>
      <c r="EZB68" s="5"/>
      <c r="EZC68" s="5"/>
      <c r="EZD68" s="5"/>
      <c r="EZE68" s="5"/>
      <c r="EZF68" s="5"/>
      <c r="EZG68" s="5"/>
      <c r="EZH68" s="5"/>
      <c r="EZI68" s="5"/>
      <c r="EZJ68" s="5"/>
      <c r="EZK68" s="5"/>
      <c r="EZL68" s="5"/>
      <c r="EZM68" s="5"/>
      <c r="EZN68" s="5"/>
      <c r="EZO68" s="5"/>
      <c r="EZP68" s="5"/>
      <c r="EZQ68" s="5"/>
      <c r="EZR68" s="5"/>
      <c r="EZS68" s="5"/>
      <c r="EZT68" s="5"/>
      <c r="EZU68" s="5"/>
      <c r="EZV68" s="5"/>
      <c r="EZW68" s="5"/>
      <c r="EZX68" s="5"/>
      <c r="EZY68" s="5"/>
      <c r="EZZ68" s="5"/>
      <c r="FAA68" s="5"/>
      <c r="FAB68" s="5"/>
      <c r="FAC68" s="5"/>
      <c r="FAD68" s="5"/>
      <c r="FAE68" s="5"/>
      <c r="FAF68" s="5"/>
      <c r="FAG68" s="5"/>
      <c r="FAH68" s="5"/>
      <c r="FAI68" s="5"/>
      <c r="FAJ68" s="5"/>
      <c r="FAK68" s="5"/>
      <c r="FAL68" s="5"/>
      <c r="FAM68" s="5"/>
      <c r="FAN68" s="5"/>
      <c r="FAO68" s="5"/>
      <c r="FAP68" s="5"/>
      <c r="FAQ68" s="5"/>
      <c r="FAR68" s="5"/>
      <c r="FAS68" s="5"/>
      <c r="FAT68" s="5"/>
      <c r="FAU68" s="5"/>
      <c r="FAV68" s="5"/>
      <c r="FAW68" s="5"/>
      <c r="FAX68" s="5"/>
      <c r="FAY68" s="5"/>
      <c r="FAZ68" s="5"/>
      <c r="FBA68" s="5"/>
      <c r="FBB68" s="5"/>
      <c r="FBC68" s="5"/>
      <c r="FBD68" s="5"/>
      <c r="FBE68" s="5"/>
      <c r="FBF68" s="5"/>
      <c r="FBG68" s="5"/>
      <c r="FBH68" s="5"/>
      <c r="FBI68" s="5"/>
      <c r="FBJ68" s="5"/>
      <c r="FBK68" s="5"/>
      <c r="FBL68" s="5"/>
      <c r="FBM68" s="5"/>
      <c r="FBN68" s="5"/>
      <c r="FBO68" s="5"/>
      <c r="FBP68" s="5"/>
      <c r="FBQ68" s="5"/>
      <c r="FBR68" s="5"/>
      <c r="FBS68" s="5"/>
      <c r="FBT68" s="5"/>
      <c r="FBU68" s="5"/>
      <c r="FBV68" s="5"/>
      <c r="FBW68" s="5"/>
      <c r="FBX68" s="5"/>
      <c r="FBY68" s="5"/>
      <c r="FBZ68" s="5"/>
      <c r="FCA68" s="5"/>
      <c r="FCB68" s="5"/>
      <c r="FCC68" s="5"/>
      <c r="FCD68" s="5"/>
      <c r="FCE68" s="5"/>
      <c r="FCF68" s="5"/>
      <c r="FCG68" s="5"/>
      <c r="FCH68" s="5"/>
      <c r="FCI68" s="5"/>
      <c r="FCJ68" s="5"/>
      <c r="FCK68" s="5"/>
      <c r="FCL68" s="5"/>
      <c r="FCM68" s="5"/>
      <c r="FCN68" s="5"/>
      <c r="FCO68" s="5"/>
      <c r="FCP68" s="5"/>
      <c r="FCQ68" s="5"/>
      <c r="FCR68" s="5"/>
      <c r="FCS68" s="5"/>
      <c r="FCT68" s="5"/>
      <c r="FCU68" s="5"/>
      <c r="FCV68" s="5"/>
      <c r="FCW68" s="5"/>
      <c r="FCX68" s="5"/>
      <c r="FCY68" s="5"/>
      <c r="FCZ68" s="5"/>
      <c r="FDA68" s="5"/>
      <c r="FDB68" s="5"/>
      <c r="FDC68" s="5"/>
      <c r="FDD68" s="5"/>
      <c r="FDE68" s="5"/>
      <c r="FDF68" s="5"/>
      <c r="FDG68" s="5"/>
      <c r="FDH68" s="5"/>
      <c r="FDI68" s="5"/>
      <c r="FDJ68" s="5"/>
      <c r="FDK68" s="5"/>
      <c r="FDL68" s="5"/>
      <c r="FDM68" s="5"/>
      <c r="FDN68" s="5"/>
      <c r="FDO68" s="5"/>
      <c r="FDP68" s="5"/>
      <c r="FDQ68" s="5"/>
      <c r="FDR68" s="5"/>
      <c r="FDS68" s="5"/>
      <c r="FDT68" s="5"/>
      <c r="FDU68" s="5"/>
      <c r="FDV68" s="5"/>
      <c r="FDW68" s="5"/>
      <c r="FDX68" s="5"/>
      <c r="FDY68" s="5"/>
      <c r="FDZ68" s="5"/>
      <c r="FEA68" s="5"/>
      <c r="FEB68" s="5"/>
      <c r="FEC68" s="5"/>
      <c r="FED68" s="5"/>
      <c r="FEE68" s="5"/>
      <c r="FEF68" s="5"/>
      <c r="FEG68" s="5"/>
      <c r="FEH68" s="5"/>
      <c r="FEI68" s="5"/>
      <c r="FEJ68" s="5"/>
      <c r="FEK68" s="5"/>
      <c r="FEL68" s="5"/>
      <c r="FEM68" s="5"/>
      <c r="FEN68" s="5"/>
      <c r="FEO68" s="5"/>
      <c r="FEP68" s="5"/>
      <c r="FEQ68" s="5"/>
      <c r="FER68" s="5"/>
      <c r="FES68" s="5"/>
      <c r="FET68" s="5"/>
      <c r="FEU68" s="5"/>
      <c r="FEV68" s="5"/>
      <c r="FEW68" s="5"/>
      <c r="FEX68" s="5"/>
      <c r="FEY68" s="5"/>
      <c r="FEZ68" s="5"/>
      <c r="FFA68" s="5"/>
      <c r="FFB68" s="5"/>
      <c r="FFC68" s="5"/>
      <c r="FFD68" s="5"/>
      <c r="FFE68" s="5"/>
      <c r="FFF68" s="5"/>
      <c r="FFG68" s="5"/>
      <c r="FFH68" s="5"/>
      <c r="FFI68" s="5"/>
      <c r="FFJ68" s="5"/>
      <c r="FFK68" s="5"/>
      <c r="FFL68" s="5"/>
      <c r="FFM68" s="5"/>
      <c r="FFN68" s="5"/>
      <c r="FFO68" s="5"/>
      <c r="FFP68" s="5"/>
      <c r="FFQ68" s="5"/>
      <c r="FFR68" s="5"/>
      <c r="FFS68" s="5"/>
      <c r="FFT68" s="5"/>
      <c r="FFU68" s="5"/>
      <c r="FFV68" s="5"/>
      <c r="FFW68" s="5"/>
      <c r="FFX68" s="5"/>
      <c r="FFY68" s="5"/>
      <c r="FFZ68" s="5"/>
      <c r="FGA68" s="5"/>
      <c r="FGB68" s="5"/>
      <c r="FGC68" s="5"/>
      <c r="FGD68" s="5"/>
      <c r="FGE68" s="5"/>
      <c r="FGF68" s="5"/>
      <c r="FGG68" s="5"/>
      <c r="FGH68" s="5"/>
      <c r="FGI68" s="5"/>
      <c r="FGJ68" s="5"/>
      <c r="FGK68" s="5"/>
      <c r="FGL68" s="5"/>
      <c r="FGM68" s="5"/>
      <c r="FGN68" s="5"/>
      <c r="FGO68" s="5"/>
      <c r="FGP68" s="5"/>
      <c r="FGQ68" s="5"/>
      <c r="FGR68" s="5"/>
      <c r="FGS68" s="5"/>
      <c r="FGT68" s="5"/>
      <c r="FGU68" s="5"/>
      <c r="FGV68" s="5"/>
      <c r="FGW68" s="5"/>
      <c r="FGX68" s="5"/>
      <c r="FGY68" s="5"/>
      <c r="FGZ68" s="5"/>
      <c r="FHA68" s="5"/>
      <c r="FHB68" s="5"/>
      <c r="FHC68" s="5"/>
      <c r="FHD68" s="5"/>
      <c r="FHE68" s="5"/>
      <c r="FHF68" s="5"/>
      <c r="FHG68" s="5"/>
      <c r="FHH68" s="5"/>
      <c r="FHI68" s="5"/>
      <c r="FHJ68" s="5"/>
      <c r="FHK68" s="5"/>
      <c r="FHL68" s="5"/>
      <c r="FHM68" s="5"/>
      <c r="FHN68" s="5"/>
      <c r="FHO68" s="5"/>
      <c r="FHP68" s="5"/>
      <c r="FHQ68" s="5"/>
      <c r="FHR68" s="5"/>
      <c r="FHS68" s="5"/>
      <c r="FHT68" s="5"/>
      <c r="FHU68" s="5"/>
      <c r="FHV68" s="5"/>
      <c r="FHW68" s="5"/>
      <c r="FHX68" s="5"/>
      <c r="FHY68" s="5"/>
      <c r="FHZ68" s="5"/>
      <c r="FIA68" s="5"/>
      <c r="FIB68" s="5"/>
      <c r="FIC68" s="5"/>
      <c r="FID68" s="5"/>
      <c r="FIE68" s="5"/>
      <c r="FIF68" s="5"/>
      <c r="FIG68" s="5"/>
      <c r="FIH68" s="5"/>
      <c r="FII68" s="5"/>
      <c r="FIJ68" s="5"/>
      <c r="FIK68" s="5"/>
      <c r="FIL68" s="5"/>
      <c r="FIM68" s="5"/>
      <c r="FIN68" s="5"/>
      <c r="FIO68" s="5"/>
      <c r="FIP68" s="5"/>
      <c r="FIQ68" s="5"/>
      <c r="FIR68" s="5"/>
      <c r="FIS68" s="5"/>
      <c r="FIT68" s="5"/>
      <c r="FIU68" s="5"/>
      <c r="FIV68" s="5"/>
      <c r="FIW68" s="5"/>
      <c r="FIX68" s="5"/>
      <c r="FIY68" s="5"/>
      <c r="FIZ68" s="5"/>
      <c r="FJA68" s="5"/>
      <c r="FJB68" s="5"/>
      <c r="FJC68" s="5"/>
      <c r="FJD68" s="5"/>
      <c r="FJE68" s="5"/>
      <c r="FJF68" s="5"/>
      <c r="FJG68" s="5"/>
      <c r="FJH68" s="5"/>
      <c r="FJI68" s="5"/>
      <c r="FJJ68" s="5"/>
      <c r="FJK68" s="5"/>
      <c r="FJL68" s="5"/>
      <c r="FJM68" s="5"/>
      <c r="FJN68" s="5"/>
      <c r="FJO68" s="5"/>
      <c r="FJP68" s="5"/>
      <c r="FJQ68" s="5"/>
      <c r="FJR68" s="5"/>
      <c r="FJS68" s="5"/>
      <c r="FJT68" s="5"/>
      <c r="FJU68" s="5"/>
      <c r="FJV68" s="5"/>
      <c r="FJW68" s="5"/>
      <c r="FJX68" s="5"/>
      <c r="FJY68" s="5"/>
      <c r="FJZ68" s="5"/>
      <c r="FKA68" s="5"/>
      <c r="FKB68" s="5"/>
      <c r="FKC68" s="5"/>
      <c r="FKD68" s="5"/>
      <c r="FKE68" s="5"/>
      <c r="FKF68" s="5"/>
      <c r="FKG68" s="5"/>
      <c r="FKH68" s="5"/>
      <c r="FKI68" s="5"/>
      <c r="FKJ68" s="5"/>
      <c r="FKK68" s="5"/>
      <c r="FKL68" s="5"/>
      <c r="FKM68" s="5"/>
      <c r="FKN68" s="5"/>
      <c r="FKO68" s="5"/>
      <c r="FKP68" s="5"/>
      <c r="FKQ68" s="5"/>
      <c r="FKR68" s="5"/>
      <c r="FKS68" s="5"/>
      <c r="FKT68" s="5"/>
      <c r="FKU68" s="5"/>
      <c r="FKV68" s="5"/>
      <c r="FKW68" s="5"/>
      <c r="FKX68" s="5"/>
      <c r="FKY68" s="5"/>
      <c r="FKZ68" s="5"/>
      <c r="FLA68" s="5"/>
      <c r="FLB68" s="5"/>
      <c r="FLC68" s="5"/>
      <c r="FLD68" s="5"/>
      <c r="FLE68" s="5"/>
      <c r="FLF68" s="5"/>
      <c r="FLG68" s="5"/>
      <c r="FLH68" s="5"/>
      <c r="FLI68" s="5"/>
      <c r="FLJ68" s="5"/>
      <c r="FLK68" s="5"/>
      <c r="FLL68" s="5"/>
      <c r="FLM68" s="5"/>
      <c r="FLN68" s="5"/>
      <c r="FLO68" s="5"/>
      <c r="FLP68" s="5"/>
      <c r="FLQ68" s="5"/>
      <c r="FLR68" s="5"/>
      <c r="FLS68" s="5"/>
      <c r="FLT68" s="5"/>
      <c r="FLU68" s="5"/>
      <c r="FLV68" s="5"/>
      <c r="FLW68" s="5"/>
      <c r="FLX68" s="5"/>
      <c r="FLY68" s="5"/>
      <c r="FLZ68" s="5"/>
      <c r="FMA68" s="5"/>
      <c r="FMB68" s="5"/>
      <c r="FMC68" s="5"/>
      <c r="FMD68" s="5"/>
      <c r="FME68" s="5"/>
      <c r="FMF68" s="5"/>
      <c r="FMG68" s="5"/>
      <c r="FMH68" s="5"/>
      <c r="FMI68" s="5"/>
      <c r="FMJ68" s="5"/>
      <c r="FMK68" s="5"/>
      <c r="FML68" s="5"/>
      <c r="FMM68" s="5"/>
      <c r="FMN68" s="5"/>
      <c r="FMO68" s="5"/>
      <c r="FMP68" s="5"/>
      <c r="FMQ68" s="5"/>
      <c r="FMR68" s="5"/>
      <c r="FMS68" s="5"/>
      <c r="FMT68" s="5"/>
      <c r="FMU68" s="5"/>
      <c r="FMV68" s="5"/>
      <c r="FMW68" s="5"/>
      <c r="FMX68" s="5"/>
      <c r="FMY68" s="5"/>
      <c r="FMZ68" s="5"/>
      <c r="FNA68" s="5"/>
      <c r="FNB68" s="5"/>
      <c r="FNC68" s="5"/>
      <c r="FND68" s="5"/>
      <c r="FNE68" s="5"/>
      <c r="FNF68" s="5"/>
      <c r="FNG68" s="5"/>
      <c r="FNH68" s="5"/>
      <c r="FNI68" s="5"/>
      <c r="FNJ68" s="5"/>
      <c r="FNK68" s="5"/>
      <c r="FNL68" s="5"/>
      <c r="FNM68" s="5"/>
      <c r="FNN68" s="5"/>
      <c r="FNO68" s="5"/>
      <c r="FNP68" s="5"/>
      <c r="FNQ68" s="5"/>
      <c r="FNR68" s="5"/>
      <c r="FNS68" s="5"/>
      <c r="FNT68" s="5"/>
      <c r="FNU68" s="5"/>
      <c r="FNV68" s="5"/>
      <c r="FNW68" s="5"/>
      <c r="FNX68" s="5"/>
      <c r="FNY68" s="5"/>
      <c r="FNZ68" s="5"/>
      <c r="FOA68" s="5"/>
      <c r="FOB68" s="5"/>
      <c r="FOC68" s="5"/>
      <c r="FOD68" s="5"/>
      <c r="FOE68" s="5"/>
      <c r="FOF68" s="5"/>
      <c r="FOG68" s="5"/>
      <c r="FOH68" s="5"/>
      <c r="FOI68" s="5"/>
      <c r="FOJ68" s="5"/>
      <c r="FOK68" s="5"/>
      <c r="FOL68" s="5"/>
      <c r="FOM68" s="5"/>
      <c r="FON68" s="5"/>
      <c r="FOO68" s="5"/>
      <c r="FOP68" s="5"/>
      <c r="FOQ68" s="5"/>
      <c r="FOR68" s="5"/>
      <c r="FOS68" s="5"/>
      <c r="FOT68" s="5"/>
      <c r="FOU68" s="5"/>
      <c r="FOV68" s="5"/>
      <c r="FOW68" s="5"/>
      <c r="FOX68" s="5"/>
      <c r="FOY68" s="5"/>
      <c r="FOZ68" s="5"/>
      <c r="FPA68" s="5"/>
      <c r="FPB68" s="5"/>
      <c r="FPC68" s="5"/>
      <c r="FPD68" s="5"/>
      <c r="FPE68" s="5"/>
      <c r="FPF68" s="5"/>
      <c r="FPG68" s="5"/>
      <c r="FPH68" s="5"/>
      <c r="FPI68" s="5"/>
      <c r="FPJ68" s="5"/>
      <c r="FPK68" s="5"/>
      <c r="FPL68" s="5"/>
      <c r="FPM68" s="5"/>
      <c r="FPN68" s="5"/>
      <c r="FPO68" s="5"/>
      <c r="FPP68" s="5"/>
      <c r="FPQ68" s="5"/>
      <c r="FPR68" s="5"/>
      <c r="FPS68" s="5"/>
      <c r="FPT68" s="5"/>
      <c r="FPU68" s="5"/>
      <c r="FPV68" s="5"/>
      <c r="FPW68" s="5"/>
      <c r="FPX68" s="5"/>
      <c r="FPY68" s="5"/>
      <c r="FPZ68" s="5"/>
      <c r="FQA68" s="5"/>
      <c r="FQB68" s="5"/>
      <c r="FQC68" s="5"/>
      <c r="FQD68" s="5"/>
      <c r="FQE68" s="5"/>
      <c r="FQF68" s="5"/>
      <c r="FQG68" s="5"/>
      <c r="FQH68" s="5"/>
      <c r="FQI68" s="5"/>
      <c r="FQJ68" s="5"/>
      <c r="FQK68" s="5"/>
      <c r="FQL68" s="5"/>
      <c r="FQM68" s="5"/>
      <c r="FQN68" s="5"/>
      <c r="FQO68" s="5"/>
      <c r="FQP68" s="5"/>
      <c r="FQQ68" s="5"/>
      <c r="FQR68" s="5"/>
      <c r="FQS68" s="5"/>
      <c r="FQT68" s="5"/>
      <c r="FQU68" s="5"/>
      <c r="FQV68" s="5"/>
      <c r="FQW68" s="5"/>
      <c r="FQX68" s="5"/>
      <c r="FQY68" s="5"/>
      <c r="FQZ68" s="5"/>
      <c r="FRA68" s="5"/>
      <c r="FRB68" s="5"/>
      <c r="FRC68" s="5"/>
      <c r="FRD68" s="5"/>
      <c r="FRE68" s="5"/>
      <c r="FRF68" s="5"/>
      <c r="FRG68" s="5"/>
      <c r="FRH68" s="5"/>
      <c r="FRI68" s="5"/>
      <c r="FRJ68" s="5"/>
      <c r="FRK68" s="5"/>
      <c r="FRL68" s="5"/>
      <c r="FRM68" s="5"/>
      <c r="FRN68" s="5"/>
      <c r="FRO68" s="5"/>
      <c r="FRP68" s="5"/>
      <c r="FRQ68" s="5"/>
      <c r="FRR68" s="5"/>
      <c r="FRS68" s="5"/>
      <c r="FRT68" s="5"/>
      <c r="FRU68" s="5"/>
      <c r="FRV68" s="5"/>
      <c r="FRW68" s="5"/>
      <c r="FRX68" s="5"/>
      <c r="FRY68" s="5"/>
      <c r="FRZ68" s="5"/>
      <c r="FSA68" s="5"/>
      <c r="FSB68" s="5"/>
      <c r="FSC68" s="5"/>
      <c r="FSD68" s="5"/>
      <c r="FSE68" s="5"/>
      <c r="FSF68" s="5"/>
      <c r="FSG68" s="5"/>
      <c r="FSH68" s="5"/>
      <c r="FSI68" s="5"/>
      <c r="FSJ68" s="5"/>
      <c r="FSK68" s="5"/>
      <c r="FSL68" s="5"/>
      <c r="FSM68" s="5"/>
      <c r="FSN68" s="5"/>
      <c r="FSO68" s="5"/>
      <c r="FSP68" s="5"/>
      <c r="FSQ68" s="5"/>
      <c r="FSR68" s="5"/>
      <c r="FSS68" s="5"/>
      <c r="FST68" s="5"/>
      <c r="FSU68" s="5"/>
      <c r="FSV68" s="5"/>
      <c r="FSW68" s="5"/>
      <c r="FSX68" s="5"/>
      <c r="FSY68" s="5"/>
      <c r="FSZ68" s="5"/>
      <c r="FTA68" s="5"/>
      <c r="FTB68" s="5"/>
      <c r="FTC68" s="5"/>
      <c r="FTD68" s="5"/>
      <c r="FTE68" s="5"/>
      <c r="FTF68" s="5"/>
      <c r="FTG68" s="5"/>
      <c r="FTH68" s="5"/>
      <c r="FTI68" s="5"/>
      <c r="FTJ68" s="5"/>
      <c r="FTK68" s="5"/>
      <c r="FTL68" s="5"/>
      <c r="FTM68" s="5"/>
      <c r="FTN68" s="5"/>
      <c r="FTO68" s="5"/>
      <c r="FTP68" s="5"/>
      <c r="FTQ68" s="5"/>
      <c r="FTR68" s="5"/>
      <c r="FTS68" s="5"/>
      <c r="FTT68" s="5"/>
      <c r="FTU68" s="5"/>
      <c r="FTV68" s="5"/>
      <c r="FTW68" s="5"/>
      <c r="FTX68" s="5"/>
      <c r="FTY68" s="5"/>
      <c r="FTZ68" s="5"/>
      <c r="FUA68" s="5"/>
      <c r="FUB68" s="5"/>
      <c r="FUC68" s="5"/>
      <c r="FUD68" s="5"/>
      <c r="FUE68" s="5"/>
      <c r="FUF68" s="5"/>
      <c r="FUG68" s="5"/>
      <c r="FUH68" s="5"/>
      <c r="FUI68" s="5"/>
      <c r="FUJ68" s="5"/>
      <c r="FUK68" s="5"/>
      <c r="FUL68" s="5"/>
      <c r="FUM68" s="5"/>
      <c r="FUN68" s="5"/>
      <c r="FUO68" s="5"/>
      <c r="FUP68" s="5"/>
      <c r="FUQ68" s="5"/>
      <c r="FUR68" s="5"/>
      <c r="FUS68" s="5"/>
      <c r="FUT68" s="5"/>
      <c r="FUU68" s="5"/>
      <c r="FUV68" s="5"/>
      <c r="FUW68" s="5"/>
      <c r="FUX68" s="5"/>
      <c r="FUY68" s="5"/>
      <c r="FUZ68" s="5"/>
      <c r="FVA68" s="5"/>
      <c r="FVB68" s="5"/>
      <c r="FVC68" s="5"/>
      <c r="FVD68" s="5"/>
      <c r="FVE68" s="5"/>
      <c r="FVF68" s="5"/>
      <c r="FVG68" s="5"/>
      <c r="FVH68" s="5"/>
      <c r="FVI68" s="5"/>
      <c r="FVJ68" s="5"/>
      <c r="FVK68" s="5"/>
      <c r="FVL68" s="5"/>
      <c r="FVM68" s="5"/>
      <c r="FVN68" s="5"/>
      <c r="FVO68" s="5"/>
      <c r="FVP68" s="5"/>
      <c r="FVQ68" s="5"/>
      <c r="FVR68" s="5"/>
      <c r="FVS68" s="5"/>
      <c r="FVT68" s="5"/>
      <c r="FVU68" s="5"/>
      <c r="FVV68" s="5"/>
      <c r="FVW68" s="5"/>
      <c r="FVX68" s="5"/>
      <c r="FVY68" s="5"/>
      <c r="FVZ68" s="5"/>
      <c r="FWA68" s="5"/>
      <c r="FWB68" s="5"/>
      <c r="FWC68" s="5"/>
      <c r="FWD68" s="5"/>
      <c r="FWE68" s="5"/>
      <c r="FWF68" s="5"/>
      <c r="FWG68" s="5"/>
      <c r="FWH68" s="5"/>
      <c r="FWI68" s="5"/>
      <c r="FWJ68" s="5"/>
      <c r="FWK68" s="5"/>
      <c r="FWL68" s="5"/>
      <c r="FWM68" s="5"/>
      <c r="FWN68" s="5"/>
      <c r="FWO68" s="5"/>
      <c r="FWP68" s="5"/>
      <c r="FWQ68" s="5"/>
      <c r="FWR68" s="5"/>
      <c r="FWS68" s="5"/>
      <c r="FWT68" s="5"/>
      <c r="FWU68" s="5"/>
      <c r="FWV68" s="5"/>
      <c r="FWW68" s="5"/>
      <c r="FWX68" s="5"/>
      <c r="FWY68" s="5"/>
      <c r="FWZ68" s="5"/>
      <c r="FXA68" s="5"/>
      <c r="FXB68" s="5"/>
      <c r="FXC68" s="5"/>
      <c r="FXD68" s="5"/>
      <c r="FXE68" s="5"/>
      <c r="FXF68" s="5"/>
      <c r="FXG68" s="5"/>
      <c r="FXH68" s="5"/>
      <c r="FXI68" s="5"/>
      <c r="FXJ68" s="5"/>
      <c r="FXK68" s="5"/>
      <c r="FXL68" s="5"/>
      <c r="FXM68" s="5"/>
      <c r="FXN68" s="5"/>
      <c r="FXO68" s="5"/>
      <c r="FXP68" s="5"/>
      <c r="FXQ68" s="5"/>
      <c r="FXR68" s="5"/>
      <c r="FXS68" s="5"/>
      <c r="FXT68" s="5"/>
      <c r="FXU68" s="5"/>
      <c r="FXV68" s="5"/>
      <c r="FXW68" s="5"/>
      <c r="FXX68" s="5"/>
      <c r="FXY68" s="5"/>
      <c r="FXZ68" s="5"/>
      <c r="FYA68" s="5"/>
      <c r="FYB68" s="5"/>
      <c r="FYC68" s="5"/>
      <c r="FYD68" s="5"/>
      <c r="FYE68" s="5"/>
      <c r="FYF68" s="5"/>
      <c r="FYG68" s="5"/>
      <c r="FYH68" s="5"/>
      <c r="FYI68" s="5"/>
      <c r="FYJ68" s="5"/>
      <c r="FYK68" s="5"/>
      <c r="FYL68" s="5"/>
      <c r="FYM68" s="5"/>
      <c r="FYN68" s="5"/>
      <c r="FYO68" s="5"/>
      <c r="FYP68" s="5"/>
      <c r="FYQ68" s="5"/>
      <c r="FYR68" s="5"/>
      <c r="FYS68" s="5"/>
      <c r="FYT68" s="5"/>
      <c r="FYU68" s="5"/>
      <c r="FYV68" s="5"/>
      <c r="FYW68" s="5"/>
      <c r="FYX68" s="5"/>
      <c r="FYY68" s="5"/>
      <c r="FYZ68" s="5"/>
      <c r="FZA68" s="5"/>
      <c r="FZB68" s="5"/>
      <c r="FZC68" s="5"/>
      <c r="FZD68" s="5"/>
      <c r="FZE68" s="5"/>
      <c r="FZF68" s="5"/>
      <c r="FZG68" s="5"/>
      <c r="FZH68" s="5"/>
      <c r="FZI68" s="5"/>
      <c r="FZJ68" s="5"/>
      <c r="FZK68" s="5"/>
      <c r="FZL68" s="5"/>
      <c r="FZM68" s="5"/>
      <c r="FZN68" s="5"/>
      <c r="FZO68" s="5"/>
      <c r="FZP68" s="5"/>
      <c r="FZQ68" s="5"/>
      <c r="FZR68" s="5"/>
      <c r="FZS68" s="5"/>
      <c r="FZT68" s="5"/>
      <c r="FZU68" s="5"/>
      <c r="FZV68" s="5"/>
      <c r="FZW68" s="5"/>
      <c r="FZX68" s="5"/>
      <c r="FZY68" s="5"/>
      <c r="FZZ68" s="5"/>
      <c r="GAA68" s="5"/>
      <c r="GAB68" s="5"/>
      <c r="GAC68" s="5"/>
      <c r="GAD68" s="5"/>
      <c r="GAE68" s="5"/>
      <c r="GAF68" s="5"/>
      <c r="GAG68" s="5"/>
      <c r="GAH68" s="5"/>
      <c r="GAI68" s="5"/>
      <c r="GAJ68" s="5"/>
      <c r="GAK68" s="5"/>
      <c r="GAL68" s="5"/>
      <c r="GAM68" s="5"/>
      <c r="GAN68" s="5"/>
      <c r="GAO68" s="5"/>
      <c r="GAP68" s="5"/>
      <c r="GAQ68" s="5"/>
      <c r="GAR68" s="5"/>
      <c r="GAS68" s="5"/>
      <c r="GAT68" s="5"/>
      <c r="GAU68" s="5"/>
      <c r="GAV68" s="5"/>
      <c r="GAW68" s="5"/>
      <c r="GAX68" s="5"/>
      <c r="GAY68" s="5"/>
      <c r="GAZ68" s="5"/>
      <c r="GBA68" s="5"/>
      <c r="GBB68" s="5"/>
      <c r="GBC68" s="5"/>
      <c r="GBD68" s="5"/>
      <c r="GBE68" s="5"/>
      <c r="GBF68" s="5"/>
      <c r="GBG68" s="5"/>
      <c r="GBH68" s="5"/>
      <c r="GBI68" s="5"/>
      <c r="GBJ68" s="5"/>
      <c r="GBK68" s="5"/>
      <c r="GBL68" s="5"/>
      <c r="GBM68" s="5"/>
      <c r="GBN68" s="5"/>
      <c r="GBO68" s="5"/>
      <c r="GBP68" s="5"/>
      <c r="GBQ68" s="5"/>
      <c r="GBR68" s="5"/>
      <c r="GBS68" s="5"/>
      <c r="GBT68" s="5"/>
      <c r="GBU68" s="5"/>
      <c r="GBV68" s="5"/>
      <c r="GBW68" s="5"/>
      <c r="GBX68" s="5"/>
      <c r="GBY68" s="5"/>
      <c r="GBZ68" s="5"/>
      <c r="GCA68" s="5"/>
      <c r="GCB68" s="5"/>
      <c r="GCC68" s="5"/>
      <c r="GCD68" s="5"/>
      <c r="GCE68" s="5"/>
      <c r="GCF68" s="5"/>
      <c r="GCG68" s="5"/>
      <c r="GCH68" s="5"/>
      <c r="GCI68" s="5"/>
      <c r="GCJ68" s="5"/>
      <c r="GCK68" s="5"/>
      <c r="GCL68" s="5"/>
      <c r="GCM68" s="5"/>
      <c r="GCN68" s="5"/>
      <c r="GCO68" s="5"/>
      <c r="GCP68" s="5"/>
      <c r="GCQ68" s="5"/>
      <c r="GCR68" s="5"/>
      <c r="GCS68" s="5"/>
      <c r="GCT68" s="5"/>
      <c r="GCU68" s="5"/>
      <c r="GCV68" s="5"/>
      <c r="GCW68" s="5"/>
      <c r="GCX68" s="5"/>
      <c r="GCY68" s="5"/>
      <c r="GCZ68" s="5"/>
      <c r="GDA68" s="5"/>
      <c r="GDB68" s="5"/>
      <c r="GDC68" s="5"/>
      <c r="GDD68" s="5"/>
      <c r="GDE68" s="5"/>
      <c r="GDF68" s="5"/>
      <c r="GDG68" s="5"/>
      <c r="GDH68" s="5"/>
      <c r="GDI68" s="5"/>
      <c r="GDJ68" s="5"/>
      <c r="GDK68" s="5"/>
      <c r="GDL68" s="5"/>
      <c r="GDM68" s="5"/>
      <c r="GDN68" s="5"/>
      <c r="GDO68" s="5"/>
      <c r="GDP68" s="5"/>
      <c r="GDQ68" s="5"/>
      <c r="GDR68" s="5"/>
      <c r="GDS68" s="5"/>
      <c r="GDT68" s="5"/>
      <c r="GDU68" s="5"/>
      <c r="GDV68" s="5"/>
      <c r="GDW68" s="5"/>
      <c r="GDX68" s="5"/>
      <c r="GDY68" s="5"/>
      <c r="GDZ68" s="5"/>
      <c r="GEA68" s="5"/>
      <c r="GEB68" s="5"/>
      <c r="GEC68" s="5"/>
      <c r="GED68" s="5"/>
      <c r="GEE68" s="5"/>
      <c r="GEF68" s="5"/>
      <c r="GEG68" s="5"/>
      <c r="GEH68" s="5"/>
      <c r="GEI68" s="5"/>
      <c r="GEJ68" s="5"/>
      <c r="GEK68" s="5"/>
      <c r="GEL68" s="5"/>
      <c r="GEM68" s="5"/>
      <c r="GEN68" s="5"/>
      <c r="GEO68" s="5"/>
      <c r="GEP68" s="5"/>
      <c r="GEQ68" s="5"/>
      <c r="GER68" s="5"/>
      <c r="GES68" s="5"/>
      <c r="GET68" s="5"/>
      <c r="GEU68" s="5"/>
      <c r="GEV68" s="5"/>
      <c r="GEW68" s="5"/>
      <c r="GEX68" s="5"/>
      <c r="GEY68" s="5"/>
      <c r="GEZ68" s="5"/>
      <c r="GFA68" s="5"/>
      <c r="GFB68" s="5"/>
      <c r="GFC68" s="5"/>
      <c r="GFD68" s="5"/>
      <c r="GFE68" s="5"/>
      <c r="GFF68" s="5"/>
      <c r="GFG68" s="5"/>
      <c r="GFH68" s="5"/>
      <c r="GFI68" s="5"/>
      <c r="GFJ68" s="5"/>
      <c r="GFK68" s="5"/>
      <c r="GFL68" s="5"/>
      <c r="GFM68" s="5"/>
      <c r="GFN68" s="5"/>
      <c r="GFO68" s="5"/>
      <c r="GFP68" s="5"/>
      <c r="GFQ68" s="5"/>
      <c r="GFR68" s="5"/>
      <c r="GFS68" s="5"/>
      <c r="GFT68" s="5"/>
      <c r="GFU68" s="5"/>
      <c r="GFV68" s="5"/>
      <c r="GFW68" s="5"/>
      <c r="GFX68" s="5"/>
      <c r="GFY68" s="5"/>
      <c r="GFZ68" s="5"/>
      <c r="GGA68" s="5"/>
      <c r="GGB68" s="5"/>
      <c r="GGC68" s="5"/>
      <c r="GGD68" s="5"/>
      <c r="GGE68" s="5"/>
      <c r="GGF68" s="5"/>
      <c r="GGG68" s="5"/>
      <c r="GGH68" s="5"/>
      <c r="GGI68" s="5"/>
      <c r="GGJ68" s="5"/>
      <c r="GGK68" s="5"/>
      <c r="GGL68" s="5"/>
      <c r="GGM68" s="5"/>
      <c r="GGN68" s="5"/>
      <c r="GGO68" s="5"/>
      <c r="GGP68" s="5"/>
      <c r="GGQ68" s="5"/>
      <c r="GGR68" s="5"/>
      <c r="GGS68" s="5"/>
      <c r="GGT68" s="5"/>
      <c r="GGU68" s="5"/>
      <c r="GGV68" s="5"/>
      <c r="GGW68" s="5"/>
      <c r="GGX68" s="5"/>
      <c r="GGY68" s="5"/>
      <c r="GGZ68" s="5"/>
      <c r="GHA68" s="5"/>
      <c r="GHB68" s="5"/>
      <c r="GHC68" s="5"/>
      <c r="GHD68" s="5"/>
      <c r="GHE68" s="5"/>
      <c r="GHF68" s="5"/>
      <c r="GHG68" s="5"/>
      <c r="GHH68" s="5"/>
      <c r="GHI68" s="5"/>
      <c r="GHJ68" s="5"/>
      <c r="GHK68" s="5"/>
      <c r="GHL68" s="5"/>
      <c r="GHM68" s="5"/>
      <c r="GHN68" s="5"/>
      <c r="GHO68" s="5"/>
      <c r="GHP68" s="5"/>
      <c r="GHQ68" s="5"/>
      <c r="GHR68" s="5"/>
      <c r="GHS68" s="5"/>
      <c r="GHT68" s="5"/>
      <c r="GHU68" s="5"/>
      <c r="GHV68" s="5"/>
      <c r="GHW68" s="5"/>
      <c r="GHX68" s="5"/>
      <c r="GHY68" s="5"/>
      <c r="GHZ68" s="5"/>
      <c r="GIA68" s="5"/>
      <c r="GIB68" s="5"/>
      <c r="GIC68" s="5"/>
      <c r="GID68" s="5"/>
      <c r="GIE68" s="5"/>
      <c r="GIF68" s="5"/>
      <c r="GIG68" s="5"/>
      <c r="GIH68" s="5"/>
      <c r="GII68" s="5"/>
      <c r="GIJ68" s="5"/>
      <c r="GIK68" s="5"/>
      <c r="GIL68" s="5"/>
      <c r="GIM68" s="5"/>
      <c r="GIN68" s="5"/>
      <c r="GIO68" s="5"/>
      <c r="GIP68" s="5"/>
      <c r="GIQ68" s="5"/>
      <c r="GIR68" s="5"/>
      <c r="GIS68" s="5"/>
      <c r="GIT68" s="5"/>
      <c r="GIU68" s="5"/>
      <c r="GIV68" s="5"/>
      <c r="GIW68" s="5"/>
      <c r="GIX68" s="5"/>
      <c r="GIY68" s="5"/>
      <c r="GIZ68" s="5"/>
      <c r="GJA68" s="5"/>
      <c r="GJB68" s="5"/>
      <c r="GJC68" s="5"/>
      <c r="GJD68" s="5"/>
      <c r="GJE68" s="5"/>
      <c r="GJF68" s="5"/>
      <c r="GJG68" s="5"/>
      <c r="GJH68" s="5"/>
      <c r="GJI68" s="5"/>
      <c r="GJJ68" s="5"/>
      <c r="GJK68" s="5"/>
      <c r="GJL68" s="5"/>
      <c r="GJM68" s="5"/>
      <c r="GJN68" s="5"/>
      <c r="GJO68" s="5"/>
      <c r="GJP68" s="5"/>
      <c r="GJQ68" s="5"/>
      <c r="GJR68" s="5"/>
      <c r="GJS68" s="5"/>
      <c r="GJT68" s="5"/>
      <c r="GJU68" s="5"/>
      <c r="GJV68" s="5"/>
      <c r="GJW68" s="5"/>
      <c r="GJX68" s="5"/>
      <c r="GJY68" s="5"/>
      <c r="GJZ68" s="5"/>
      <c r="GKA68" s="5"/>
      <c r="GKB68" s="5"/>
      <c r="GKC68" s="5"/>
      <c r="GKD68" s="5"/>
      <c r="GKE68" s="5"/>
      <c r="GKF68" s="5"/>
      <c r="GKG68" s="5"/>
      <c r="GKH68" s="5"/>
      <c r="GKI68" s="5"/>
      <c r="GKJ68" s="5"/>
      <c r="GKK68" s="5"/>
      <c r="GKL68" s="5"/>
      <c r="GKM68" s="5"/>
      <c r="GKN68" s="5"/>
      <c r="GKO68" s="5"/>
      <c r="GKP68" s="5"/>
      <c r="GKQ68" s="5"/>
      <c r="GKR68" s="5"/>
      <c r="GKS68" s="5"/>
      <c r="GKT68" s="5"/>
      <c r="GKU68" s="5"/>
      <c r="GKV68" s="5"/>
      <c r="GKW68" s="5"/>
      <c r="GKX68" s="5"/>
      <c r="GKY68" s="5"/>
      <c r="GKZ68" s="5"/>
      <c r="GLA68" s="5"/>
      <c r="GLB68" s="5"/>
      <c r="GLC68" s="5"/>
      <c r="GLD68" s="5"/>
      <c r="GLE68" s="5"/>
      <c r="GLF68" s="5"/>
      <c r="GLG68" s="5"/>
      <c r="GLH68" s="5"/>
      <c r="GLI68" s="5"/>
      <c r="GLJ68" s="5"/>
      <c r="GLK68" s="5"/>
      <c r="GLL68" s="5"/>
      <c r="GLM68" s="5"/>
      <c r="GLN68" s="5"/>
      <c r="GLO68" s="5"/>
      <c r="GLP68" s="5"/>
      <c r="GLQ68" s="5"/>
      <c r="GLR68" s="5"/>
      <c r="GLS68" s="5"/>
      <c r="GLT68" s="5"/>
      <c r="GLU68" s="5"/>
      <c r="GLV68" s="5"/>
      <c r="GLW68" s="5"/>
      <c r="GLX68" s="5"/>
      <c r="GLY68" s="5"/>
      <c r="GLZ68" s="5"/>
      <c r="GMA68" s="5"/>
      <c r="GMB68" s="5"/>
      <c r="GMC68" s="5"/>
      <c r="GMD68" s="5"/>
      <c r="GME68" s="5"/>
      <c r="GMF68" s="5"/>
      <c r="GMG68" s="5"/>
      <c r="GMH68" s="5"/>
      <c r="GMI68" s="5"/>
      <c r="GMJ68" s="5"/>
      <c r="GMK68" s="5"/>
      <c r="GML68" s="5"/>
      <c r="GMM68" s="5"/>
      <c r="GMN68" s="5"/>
      <c r="GMO68" s="5"/>
      <c r="GMP68" s="5"/>
      <c r="GMQ68" s="5"/>
      <c r="GMR68" s="5"/>
      <c r="GMS68" s="5"/>
      <c r="GMT68" s="5"/>
      <c r="GMU68" s="5"/>
      <c r="GMV68" s="5"/>
      <c r="GMW68" s="5"/>
      <c r="GMX68" s="5"/>
      <c r="GMY68" s="5"/>
      <c r="GMZ68" s="5"/>
      <c r="GNA68" s="5"/>
      <c r="GNB68" s="5"/>
      <c r="GNC68" s="5"/>
      <c r="GND68" s="5"/>
      <c r="GNE68" s="5"/>
      <c r="GNF68" s="5"/>
      <c r="GNG68" s="5"/>
      <c r="GNH68" s="5"/>
      <c r="GNI68" s="5"/>
      <c r="GNJ68" s="5"/>
      <c r="GNK68" s="5"/>
      <c r="GNL68" s="5"/>
      <c r="GNM68" s="5"/>
      <c r="GNN68" s="5"/>
      <c r="GNO68" s="5"/>
      <c r="GNP68" s="5"/>
      <c r="GNQ68" s="5"/>
      <c r="GNR68" s="5"/>
      <c r="GNS68" s="5"/>
      <c r="GNT68" s="5"/>
      <c r="GNU68" s="5"/>
      <c r="GNV68" s="5"/>
      <c r="GNW68" s="5"/>
      <c r="GNX68" s="5"/>
      <c r="GNY68" s="5"/>
      <c r="GNZ68" s="5"/>
      <c r="GOA68" s="5"/>
      <c r="GOB68" s="5"/>
      <c r="GOC68" s="5"/>
      <c r="GOD68" s="5"/>
      <c r="GOE68" s="5"/>
      <c r="GOF68" s="5"/>
      <c r="GOG68" s="5"/>
      <c r="GOH68" s="5"/>
      <c r="GOI68" s="5"/>
      <c r="GOJ68" s="5"/>
      <c r="GOK68" s="5"/>
      <c r="GOL68" s="5"/>
      <c r="GOM68" s="5"/>
      <c r="GON68" s="5"/>
      <c r="GOO68" s="5"/>
      <c r="GOP68" s="5"/>
      <c r="GOQ68" s="5"/>
      <c r="GOR68" s="5"/>
      <c r="GOS68" s="5"/>
      <c r="GOT68" s="5"/>
      <c r="GOU68" s="5"/>
      <c r="GOV68" s="5"/>
      <c r="GOW68" s="5"/>
      <c r="GOX68" s="5"/>
      <c r="GOY68" s="5"/>
      <c r="GOZ68" s="5"/>
      <c r="GPA68" s="5"/>
      <c r="GPB68" s="5"/>
      <c r="GPC68" s="5"/>
      <c r="GPD68" s="5"/>
      <c r="GPE68" s="5"/>
      <c r="GPF68" s="5"/>
      <c r="GPG68" s="5"/>
      <c r="GPH68" s="5"/>
      <c r="GPI68" s="5"/>
      <c r="GPJ68" s="5"/>
      <c r="GPK68" s="5"/>
      <c r="GPL68" s="5"/>
      <c r="GPM68" s="5"/>
      <c r="GPN68" s="5"/>
      <c r="GPO68" s="5"/>
      <c r="GPP68" s="5"/>
      <c r="GPQ68" s="5"/>
      <c r="GPR68" s="5"/>
      <c r="GPS68" s="5"/>
      <c r="GPT68" s="5"/>
      <c r="GPU68" s="5"/>
      <c r="GPV68" s="5"/>
      <c r="GPW68" s="5"/>
      <c r="GPX68" s="5"/>
      <c r="GPY68" s="5"/>
      <c r="GPZ68" s="5"/>
      <c r="GQA68" s="5"/>
      <c r="GQB68" s="5"/>
      <c r="GQC68" s="5"/>
      <c r="GQD68" s="5"/>
      <c r="GQE68" s="5"/>
      <c r="GQF68" s="5"/>
      <c r="GQG68" s="5"/>
      <c r="GQH68" s="5"/>
      <c r="GQI68" s="5"/>
      <c r="GQJ68" s="5"/>
      <c r="GQK68" s="5"/>
      <c r="GQL68" s="5"/>
      <c r="GQM68" s="5"/>
      <c r="GQN68" s="5"/>
      <c r="GQO68" s="5"/>
      <c r="GQP68" s="5"/>
      <c r="GQQ68" s="5"/>
      <c r="GQR68" s="5"/>
      <c r="GQS68" s="5"/>
      <c r="GQT68" s="5"/>
      <c r="GQU68" s="5"/>
      <c r="GQV68" s="5"/>
      <c r="GQW68" s="5"/>
      <c r="GQX68" s="5"/>
      <c r="GQY68" s="5"/>
      <c r="GQZ68" s="5"/>
      <c r="GRA68" s="5"/>
      <c r="GRB68" s="5"/>
      <c r="GRC68" s="5"/>
      <c r="GRD68" s="5"/>
      <c r="GRE68" s="5"/>
      <c r="GRF68" s="5"/>
      <c r="GRG68" s="5"/>
      <c r="GRH68" s="5"/>
      <c r="GRI68" s="5"/>
      <c r="GRJ68" s="5"/>
      <c r="GRK68" s="5"/>
      <c r="GRL68" s="5"/>
      <c r="GRM68" s="5"/>
      <c r="GRN68" s="5"/>
      <c r="GRO68" s="5"/>
      <c r="GRP68" s="5"/>
      <c r="GRQ68" s="5"/>
      <c r="GRR68" s="5"/>
      <c r="GRS68" s="5"/>
      <c r="GRT68" s="5"/>
      <c r="GRU68" s="5"/>
      <c r="GRV68" s="5"/>
      <c r="GRW68" s="5"/>
      <c r="GRX68" s="5"/>
      <c r="GRY68" s="5"/>
      <c r="GRZ68" s="5"/>
      <c r="GSA68" s="5"/>
      <c r="GSB68" s="5"/>
      <c r="GSC68" s="5"/>
      <c r="GSD68" s="5"/>
      <c r="GSE68" s="5"/>
      <c r="GSF68" s="5"/>
      <c r="GSG68" s="5"/>
      <c r="GSH68" s="5"/>
      <c r="GSI68" s="5"/>
      <c r="GSJ68" s="5"/>
      <c r="GSK68" s="5"/>
      <c r="GSL68" s="5"/>
      <c r="GSM68" s="5"/>
      <c r="GSN68" s="5"/>
      <c r="GSO68" s="5"/>
      <c r="GSP68" s="5"/>
      <c r="GSQ68" s="5"/>
      <c r="GSR68" s="5"/>
      <c r="GSS68" s="5"/>
      <c r="GST68" s="5"/>
      <c r="GSU68" s="5"/>
      <c r="GSV68" s="5"/>
      <c r="GSW68" s="5"/>
      <c r="GSX68" s="5"/>
      <c r="GSY68" s="5"/>
      <c r="GSZ68" s="5"/>
      <c r="GTA68" s="5"/>
      <c r="GTB68" s="5"/>
      <c r="GTC68" s="5"/>
      <c r="GTD68" s="5"/>
      <c r="GTE68" s="5"/>
      <c r="GTF68" s="5"/>
      <c r="GTG68" s="5"/>
      <c r="GTH68" s="5"/>
      <c r="GTI68" s="5"/>
      <c r="GTJ68" s="5"/>
      <c r="GTK68" s="5"/>
      <c r="GTL68" s="5"/>
      <c r="GTM68" s="5"/>
      <c r="GTN68" s="5"/>
      <c r="GTO68" s="5"/>
      <c r="GTP68" s="5"/>
      <c r="GTQ68" s="5"/>
      <c r="GTR68" s="5"/>
      <c r="GTS68" s="5"/>
      <c r="GTT68" s="5"/>
      <c r="GTU68" s="5"/>
      <c r="GTV68" s="5"/>
      <c r="GTW68" s="5"/>
      <c r="GTX68" s="5"/>
      <c r="GTY68" s="5"/>
      <c r="GTZ68" s="5"/>
      <c r="GUA68" s="5"/>
      <c r="GUB68" s="5"/>
      <c r="GUC68" s="5"/>
      <c r="GUD68" s="5"/>
      <c r="GUE68" s="5"/>
      <c r="GUF68" s="5"/>
      <c r="GUG68" s="5"/>
      <c r="GUH68" s="5"/>
      <c r="GUI68" s="5"/>
      <c r="GUJ68" s="5"/>
      <c r="GUK68" s="5"/>
      <c r="GUL68" s="5"/>
      <c r="GUM68" s="5"/>
      <c r="GUN68" s="5"/>
      <c r="GUO68" s="5"/>
      <c r="GUP68" s="5"/>
      <c r="GUQ68" s="5"/>
      <c r="GUR68" s="5"/>
      <c r="GUS68" s="5"/>
      <c r="GUT68" s="5"/>
      <c r="GUU68" s="5"/>
      <c r="GUV68" s="5"/>
      <c r="GUW68" s="5"/>
      <c r="GUX68" s="5"/>
      <c r="GUY68" s="5"/>
      <c r="GUZ68" s="5"/>
      <c r="GVA68" s="5"/>
      <c r="GVB68" s="5"/>
      <c r="GVC68" s="5"/>
      <c r="GVD68" s="5"/>
      <c r="GVE68" s="5"/>
      <c r="GVF68" s="5"/>
      <c r="GVG68" s="5"/>
      <c r="GVH68" s="5"/>
      <c r="GVI68" s="5"/>
      <c r="GVJ68" s="5"/>
      <c r="GVK68" s="5"/>
      <c r="GVL68" s="5"/>
      <c r="GVM68" s="5"/>
      <c r="GVN68" s="5"/>
      <c r="GVO68" s="5"/>
      <c r="GVP68" s="5"/>
      <c r="GVQ68" s="5"/>
      <c r="GVR68" s="5"/>
      <c r="GVS68" s="5"/>
      <c r="GVT68" s="5"/>
      <c r="GVU68" s="5"/>
      <c r="GVV68" s="5"/>
      <c r="GVW68" s="5"/>
      <c r="GVX68" s="5"/>
      <c r="GVY68" s="5"/>
      <c r="GVZ68" s="5"/>
      <c r="GWA68" s="5"/>
      <c r="GWB68" s="5"/>
      <c r="GWC68" s="5"/>
      <c r="GWD68" s="5"/>
      <c r="GWE68" s="5"/>
      <c r="GWF68" s="5"/>
      <c r="GWG68" s="5"/>
      <c r="GWH68" s="5"/>
      <c r="GWI68" s="5"/>
      <c r="GWJ68" s="5"/>
      <c r="GWK68" s="5"/>
      <c r="GWL68" s="5"/>
      <c r="GWM68" s="5"/>
      <c r="GWN68" s="5"/>
      <c r="GWO68" s="5"/>
      <c r="GWP68" s="5"/>
      <c r="GWQ68" s="5"/>
      <c r="GWR68" s="5"/>
      <c r="GWS68" s="5"/>
      <c r="GWT68" s="5"/>
      <c r="GWU68" s="5"/>
      <c r="GWV68" s="5"/>
      <c r="GWW68" s="5"/>
      <c r="GWX68" s="5"/>
      <c r="GWY68" s="5"/>
      <c r="GWZ68" s="5"/>
      <c r="GXA68" s="5"/>
      <c r="GXB68" s="5"/>
      <c r="GXC68" s="5"/>
      <c r="GXD68" s="5"/>
      <c r="GXE68" s="5"/>
      <c r="GXF68" s="5"/>
      <c r="GXG68" s="5"/>
      <c r="GXH68" s="5"/>
      <c r="GXI68" s="5"/>
      <c r="GXJ68" s="5"/>
      <c r="GXK68" s="5"/>
      <c r="GXL68" s="5"/>
      <c r="GXM68" s="5"/>
      <c r="GXN68" s="5"/>
      <c r="GXO68" s="5"/>
      <c r="GXP68" s="5"/>
      <c r="GXQ68" s="5"/>
      <c r="GXR68" s="5"/>
      <c r="GXS68" s="5"/>
      <c r="GXT68" s="5"/>
      <c r="GXU68" s="5"/>
      <c r="GXV68" s="5"/>
      <c r="GXW68" s="5"/>
      <c r="GXX68" s="5"/>
      <c r="GXY68" s="5"/>
      <c r="GXZ68" s="5"/>
      <c r="GYA68" s="5"/>
      <c r="GYB68" s="5"/>
      <c r="GYC68" s="5"/>
      <c r="GYD68" s="5"/>
      <c r="GYE68" s="5"/>
      <c r="GYF68" s="5"/>
      <c r="GYG68" s="5"/>
      <c r="GYH68" s="5"/>
      <c r="GYI68" s="5"/>
      <c r="GYJ68" s="5"/>
      <c r="GYK68" s="5"/>
      <c r="GYL68" s="5"/>
      <c r="GYM68" s="5"/>
      <c r="GYN68" s="5"/>
      <c r="GYO68" s="5"/>
      <c r="GYP68" s="5"/>
      <c r="GYQ68" s="5"/>
      <c r="GYR68" s="5"/>
      <c r="GYS68" s="5"/>
      <c r="GYT68" s="5"/>
      <c r="GYU68" s="5"/>
      <c r="GYV68" s="5"/>
      <c r="GYW68" s="5"/>
      <c r="GYX68" s="5"/>
      <c r="GYY68" s="5"/>
      <c r="GYZ68" s="5"/>
      <c r="GZA68" s="5"/>
      <c r="GZB68" s="5"/>
      <c r="GZC68" s="5"/>
      <c r="GZD68" s="5"/>
      <c r="GZE68" s="5"/>
      <c r="GZF68" s="5"/>
      <c r="GZG68" s="5"/>
      <c r="GZH68" s="5"/>
      <c r="GZI68" s="5"/>
      <c r="GZJ68" s="5"/>
      <c r="GZK68" s="5"/>
      <c r="GZL68" s="5"/>
      <c r="GZM68" s="5"/>
      <c r="GZN68" s="5"/>
      <c r="GZO68" s="5"/>
      <c r="GZP68" s="5"/>
      <c r="GZQ68" s="5"/>
      <c r="GZR68" s="5"/>
      <c r="GZS68" s="5"/>
      <c r="GZT68" s="5"/>
      <c r="GZU68" s="5"/>
      <c r="GZV68" s="5"/>
      <c r="GZW68" s="5"/>
      <c r="GZX68" s="5"/>
      <c r="GZY68" s="5"/>
      <c r="GZZ68" s="5"/>
      <c r="HAA68" s="5"/>
      <c r="HAB68" s="5"/>
      <c r="HAC68" s="5"/>
      <c r="HAD68" s="5"/>
      <c r="HAE68" s="5"/>
      <c r="HAF68" s="5"/>
      <c r="HAG68" s="5"/>
      <c r="HAH68" s="5"/>
      <c r="HAI68" s="5"/>
      <c r="HAJ68" s="5"/>
      <c r="HAK68" s="5"/>
      <c r="HAL68" s="5"/>
      <c r="HAM68" s="5"/>
      <c r="HAN68" s="5"/>
      <c r="HAO68" s="5"/>
      <c r="HAP68" s="5"/>
      <c r="HAQ68" s="5"/>
      <c r="HAR68" s="5"/>
      <c r="HAS68" s="5"/>
      <c r="HAT68" s="5"/>
      <c r="HAU68" s="5"/>
      <c r="HAV68" s="5"/>
      <c r="HAW68" s="5"/>
      <c r="HAX68" s="5"/>
      <c r="HAY68" s="5"/>
      <c r="HAZ68" s="5"/>
      <c r="HBA68" s="5"/>
      <c r="HBB68" s="5"/>
      <c r="HBC68" s="5"/>
      <c r="HBD68" s="5"/>
      <c r="HBE68" s="5"/>
      <c r="HBF68" s="5"/>
      <c r="HBG68" s="5"/>
      <c r="HBH68" s="5"/>
      <c r="HBI68" s="5"/>
      <c r="HBJ68" s="5"/>
      <c r="HBK68" s="5"/>
      <c r="HBL68" s="5"/>
      <c r="HBM68" s="5"/>
      <c r="HBN68" s="5"/>
      <c r="HBO68" s="5"/>
      <c r="HBP68" s="5"/>
      <c r="HBQ68" s="5"/>
      <c r="HBR68" s="5"/>
      <c r="HBS68" s="5"/>
      <c r="HBT68" s="5"/>
      <c r="HBU68" s="5"/>
      <c r="HBV68" s="5"/>
      <c r="HBW68" s="5"/>
      <c r="HBX68" s="5"/>
      <c r="HBY68" s="5"/>
      <c r="HBZ68" s="5"/>
      <c r="HCA68" s="5"/>
      <c r="HCB68" s="5"/>
      <c r="HCC68" s="5"/>
      <c r="HCD68" s="5"/>
      <c r="HCE68" s="5"/>
      <c r="HCF68" s="5"/>
      <c r="HCG68" s="5"/>
      <c r="HCH68" s="5"/>
      <c r="HCI68" s="5"/>
      <c r="HCJ68" s="5"/>
      <c r="HCK68" s="5"/>
      <c r="HCL68" s="5"/>
      <c r="HCM68" s="5"/>
      <c r="HCN68" s="5"/>
      <c r="HCO68" s="5"/>
      <c r="HCP68" s="5"/>
      <c r="HCQ68" s="5"/>
      <c r="HCR68" s="5"/>
      <c r="HCS68" s="5"/>
      <c r="HCT68" s="5"/>
      <c r="HCU68" s="5"/>
      <c r="HCV68" s="5"/>
      <c r="HCW68" s="5"/>
      <c r="HCX68" s="5"/>
      <c r="HCY68" s="5"/>
      <c r="HCZ68" s="5"/>
      <c r="HDA68" s="5"/>
      <c r="HDB68" s="5"/>
      <c r="HDC68" s="5"/>
      <c r="HDD68" s="5"/>
      <c r="HDE68" s="5"/>
      <c r="HDF68" s="5"/>
      <c r="HDG68" s="5"/>
      <c r="HDH68" s="5"/>
      <c r="HDI68" s="5"/>
      <c r="HDJ68" s="5"/>
      <c r="HDK68" s="5"/>
      <c r="HDL68" s="5"/>
      <c r="HDM68" s="5"/>
      <c r="HDN68" s="5"/>
      <c r="HDO68" s="5"/>
      <c r="HDP68" s="5"/>
      <c r="HDQ68" s="5"/>
      <c r="HDR68" s="5"/>
      <c r="HDS68" s="5"/>
      <c r="HDT68" s="5"/>
      <c r="HDU68" s="5"/>
      <c r="HDV68" s="5"/>
      <c r="HDW68" s="5"/>
      <c r="HDX68" s="5"/>
      <c r="HDY68" s="5"/>
      <c r="HDZ68" s="5"/>
      <c r="HEA68" s="5"/>
      <c r="HEB68" s="5"/>
      <c r="HEC68" s="5"/>
      <c r="HED68" s="5"/>
      <c r="HEE68" s="5"/>
      <c r="HEF68" s="5"/>
      <c r="HEG68" s="5"/>
      <c r="HEH68" s="5"/>
      <c r="HEI68" s="5"/>
      <c r="HEJ68" s="5"/>
      <c r="HEK68" s="5"/>
      <c r="HEL68" s="5"/>
      <c r="HEM68" s="5"/>
      <c r="HEN68" s="5"/>
      <c r="HEO68" s="5"/>
      <c r="HEP68" s="5"/>
      <c r="HEQ68" s="5"/>
      <c r="HER68" s="5"/>
      <c r="HES68" s="5"/>
      <c r="HET68" s="5"/>
      <c r="HEU68" s="5"/>
      <c r="HEV68" s="5"/>
      <c r="HEW68" s="5"/>
      <c r="HEX68" s="5"/>
      <c r="HEY68" s="5"/>
      <c r="HEZ68" s="5"/>
      <c r="HFA68" s="5"/>
      <c r="HFB68" s="5"/>
      <c r="HFC68" s="5"/>
      <c r="HFD68" s="5"/>
      <c r="HFE68" s="5"/>
      <c r="HFF68" s="5"/>
      <c r="HFG68" s="5"/>
      <c r="HFH68" s="5"/>
      <c r="HFI68" s="5"/>
      <c r="HFJ68" s="5"/>
      <c r="HFK68" s="5"/>
      <c r="HFL68" s="5"/>
      <c r="HFM68" s="5"/>
      <c r="HFN68" s="5"/>
      <c r="HFO68" s="5"/>
      <c r="HFP68" s="5"/>
      <c r="HFQ68" s="5"/>
      <c r="HFR68" s="5"/>
      <c r="HFS68" s="5"/>
      <c r="HFT68" s="5"/>
      <c r="HFU68" s="5"/>
      <c r="HFV68" s="5"/>
      <c r="HFW68" s="5"/>
      <c r="HFX68" s="5"/>
      <c r="HFY68" s="5"/>
      <c r="HFZ68" s="5"/>
      <c r="HGA68" s="5"/>
      <c r="HGB68" s="5"/>
      <c r="HGC68" s="5"/>
      <c r="HGD68" s="5"/>
      <c r="HGE68" s="5"/>
      <c r="HGF68" s="5"/>
      <c r="HGG68" s="5"/>
      <c r="HGH68" s="5"/>
      <c r="HGI68" s="5"/>
      <c r="HGJ68" s="5"/>
      <c r="HGK68" s="5"/>
      <c r="HGL68" s="5"/>
      <c r="HGM68" s="5"/>
      <c r="HGN68" s="5"/>
      <c r="HGO68" s="5"/>
      <c r="HGP68" s="5"/>
      <c r="HGQ68" s="5"/>
      <c r="HGR68" s="5"/>
      <c r="HGS68" s="5"/>
      <c r="HGT68" s="5"/>
      <c r="HGU68" s="5"/>
      <c r="HGV68" s="5"/>
      <c r="HGW68" s="5"/>
      <c r="HGX68" s="5"/>
      <c r="HGY68" s="5"/>
      <c r="HGZ68" s="5"/>
      <c r="HHA68" s="5"/>
      <c r="HHB68" s="5"/>
      <c r="HHC68" s="5"/>
      <c r="HHD68" s="5"/>
      <c r="HHE68" s="5"/>
      <c r="HHF68" s="5"/>
      <c r="HHG68" s="5"/>
      <c r="HHH68" s="5"/>
      <c r="HHI68" s="5"/>
      <c r="HHJ68" s="5"/>
      <c r="HHK68" s="5"/>
      <c r="HHL68" s="5"/>
      <c r="HHM68" s="5"/>
      <c r="HHN68" s="5"/>
      <c r="HHO68" s="5"/>
      <c r="HHP68" s="5"/>
      <c r="HHQ68" s="5"/>
      <c r="HHR68" s="5"/>
      <c r="HHS68" s="5"/>
      <c r="HHT68" s="5"/>
      <c r="HHU68" s="5"/>
      <c r="HHV68" s="5"/>
      <c r="HHW68" s="5"/>
      <c r="HHX68" s="5"/>
      <c r="HHY68" s="5"/>
      <c r="HHZ68" s="5"/>
      <c r="HIA68" s="5"/>
      <c r="HIB68" s="5"/>
      <c r="HIC68" s="5"/>
      <c r="HID68" s="5"/>
      <c r="HIE68" s="5"/>
      <c r="HIF68" s="5"/>
      <c r="HIG68" s="5"/>
      <c r="HIH68" s="5"/>
      <c r="HII68" s="5"/>
      <c r="HIJ68" s="5"/>
      <c r="HIK68" s="5"/>
      <c r="HIL68" s="5"/>
      <c r="HIM68" s="5"/>
      <c r="HIN68" s="5"/>
      <c r="HIO68" s="5"/>
      <c r="HIP68" s="5"/>
      <c r="HIQ68" s="5"/>
      <c r="HIR68" s="5"/>
      <c r="HIS68" s="5"/>
      <c r="HIT68" s="5"/>
      <c r="HIU68" s="5"/>
      <c r="HIV68" s="5"/>
      <c r="HIW68" s="5"/>
      <c r="HIX68" s="5"/>
      <c r="HIY68" s="5"/>
      <c r="HIZ68" s="5"/>
      <c r="HJA68" s="5"/>
      <c r="HJB68" s="5"/>
      <c r="HJC68" s="5"/>
      <c r="HJD68" s="5"/>
      <c r="HJE68" s="5"/>
      <c r="HJF68" s="5"/>
      <c r="HJG68" s="5"/>
      <c r="HJH68" s="5"/>
      <c r="HJI68" s="5"/>
      <c r="HJJ68" s="5"/>
      <c r="HJK68" s="5"/>
      <c r="HJL68" s="5"/>
      <c r="HJM68" s="5"/>
      <c r="HJN68" s="5"/>
      <c r="HJO68" s="5"/>
      <c r="HJP68" s="5"/>
      <c r="HJQ68" s="5"/>
      <c r="HJR68" s="5"/>
      <c r="HJS68" s="5"/>
      <c r="HJT68" s="5"/>
      <c r="HJU68" s="5"/>
      <c r="HJV68" s="5"/>
      <c r="HJW68" s="5"/>
      <c r="HJX68" s="5"/>
      <c r="HJY68" s="5"/>
      <c r="HJZ68" s="5"/>
      <c r="HKA68" s="5"/>
      <c r="HKB68" s="5"/>
      <c r="HKC68" s="5"/>
      <c r="HKD68" s="5"/>
      <c r="HKE68" s="5"/>
      <c r="HKF68" s="5"/>
      <c r="HKG68" s="5"/>
      <c r="HKH68" s="5"/>
      <c r="HKI68" s="5"/>
      <c r="HKJ68" s="5"/>
      <c r="HKK68" s="5"/>
      <c r="HKL68" s="5"/>
      <c r="HKM68" s="5"/>
      <c r="HKN68" s="5"/>
      <c r="HKO68" s="5"/>
      <c r="HKP68" s="5"/>
      <c r="HKQ68" s="5"/>
      <c r="HKR68" s="5"/>
      <c r="HKS68" s="5"/>
      <c r="HKT68" s="5"/>
      <c r="HKU68" s="5"/>
      <c r="HKV68" s="5"/>
      <c r="HKW68" s="5"/>
      <c r="HKX68" s="5"/>
      <c r="HKY68" s="5"/>
      <c r="HKZ68" s="5"/>
      <c r="HLA68" s="5"/>
      <c r="HLB68" s="5"/>
      <c r="HLC68" s="5"/>
      <c r="HLD68" s="5"/>
      <c r="HLE68" s="5"/>
      <c r="HLF68" s="5"/>
      <c r="HLG68" s="5"/>
      <c r="HLH68" s="5"/>
      <c r="HLI68" s="5"/>
      <c r="HLJ68" s="5"/>
      <c r="HLK68" s="5"/>
      <c r="HLL68" s="5"/>
      <c r="HLM68" s="5"/>
      <c r="HLN68" s="5"/>
      <c r="HLO68" s="5"/>
      <c r="HLP68" s="5"/>
      <c r="HLQ68" s="5"/>
      <c r="HLR68" s="5"/>
      <c r="HLS68" s="5"/>
      <c r="HLT68" s="5"/>
      <c r="HLU68" s="5"/>
      <c r="HLV68" s="5"/>
      <c r="HLW68" s="5"/>
      <c r="HLX68" s="5"/>
      <c r="HLY68" s="5"/>
      <c r="HLZ68" s="5"/>
      <c r="HMA68" s="5"/>
      <c r="HMB68" s="5"/>
      <c r="HMC68" s="5"/>
      <c r="HMD68" s="5"/>
      <c r="HME68" s="5"/>
      <c r="HMF68" s="5"/>
      <c r="HMG68" s="5"/>
      <c r="HMH68" s="5"/>
      <c r="HMI68" s="5"/>
      <c r="HMJ68" s="5"/>
      <c r="HMK68" s="5"/>
      <c r="HML68" s="5"/>
      <c r="HMM68" s="5"/>
      <c r="HMN68" s="5"/>
      <c r="HMO68" s="5"/>
      <c r="HMP68" s="5"/>
      <c r="HMQ68" s="5"/>
      <c r="HMR68" s="5"/>
      <c r="HMS68" s="5"/>
      <c r="HMT68" s="5"/>
      <c r="HMU68" s="5"/>
      <c r="HMV68" s="5"/>
      <c r="HMW68" s="5"/>
      <c r="HMX68" s="5"/>
      <c r="HMY68" s="5"/>
      <c r="HMZ68" s="5"/>
      <c r="HNA68" s="5"/>
      <c r="HNB68" s="5"/>
      <c r="HNC68" s="5"/>
      <c r="HND68" s="5"/>
      <c r="HNE68" s="5"/>
      <c r="HNF68" s="5"/>
      <c r="HNG68" s="5"/>
      <c r="HNH68" s="5"/>
      <c r="HNI68" s="5"/>
      <c r="HNJ68" s="5"/>
      <c r="HNK68" s="5"/>
      <c r="HNL68" s="5"/>
      <c r="HNM68" s="5"/>
      <c r="HNN68" s="5"/>
      <c r="HNO68" s="5"/>
      <c r="HNP68" s="5"/>
      <c r="HNQ68" s="5"/>
      <c r="HNR68" s="5"/>
      <c r="HNS68" s="5"/>
      <c r="HNT68" s="5"/>
      <c r="HNU68" s="5"/>
      <c r="HNV68" s="5"/>
      <c r="HNW68" s="5"/>
      <c r="HNX68" s="5"/>
      <c r="HNY68" s="5"/>
      <c r="HNZ68" s="5"/>
      <c r="HOA68" s="5"/>
      <c r="HOB68" s="5"/>
      <c r="HOC68" s="5"/>
      <c r="HOD68" s="5"/>
      <c r="HOE68" s="5"/>
      <c r="HOF68" s="5"/>
      <c r="HOG68" s="5"/>
      <c r="HOH68" s="5"/>
      <c r="HOI68" s="5"/>
      <c r="HOJ68" s="5"/>
      <c r="HOK68" s="5"/>
      <c r="HOL68" s="5"/>
      <c r="HOM68" s="5"/>
      <c r="HON68" s="5"/>
      <c r="HOO68" s="5"/>
      <c r="HOP68" s="5"/>
      <c r="HOQ68" s="5"/>
      <c r="HOR68" s="5"/>
      <c r="HOS68" s="5"/>
      <c r="HOT68" s="5"/>
      <c r="HOU68" s="5"/>
      <c r="HOV68" s="5"/>
      <c r="HOW68" s="5"/>
      <c r="HOX68" s="5"/>
      <c r="HOY68" s="5"/>
      <c r="HOZ68" s="5"/>
      <c r="HPA68" s="5"/>
      <c r="HPB68" s="5"/>
      <c r="HPC68" s="5"/>
      <c r="HPD68" s="5"/>
      <c r="HPE68" s="5"/>
      <c r="HPF68" s="5"/>
      <c r="HPG68" s="5"/>
      <c r="HPH68" s="5"/>
      <c r="HPI68" s="5"/>
      <c r="HPJ68" s="5"/>
      <c r="HPK68" s="5"/>
      <c r="HPL68" s="5"/>
      <c r="HPM68" s="5"/>
      <c r="HPN68" s="5"/>
      <c r="HPO68" s="5"/>
      <c r="HPP68" s="5"/>
      <c r="HPQ68" s="5"/>
      <c r="HPR68" s="5"/>
      <c r="HPS68" s="5"/>
      <c r="HPT68" s="5"/>
      <c r="HPU68" s="5"/>
      <c r="HPV68" s="5"/>
      <c r="HPW68" s="5"/>
      <c r="HPX68" s="5"/>
      <c r="HPY68" s="5"/>
      <c r="HPZ68" s="5"/>
      <c r="HQA68" s="5"/>
      <c r="HQB68" s="5"/>
      <c r="HQC68" s="5"/>
      <c r="HQD68" s="5"/>
      <c r="HQE68" s="5"/>
      <c r="HQF68" s="5"/>
      <c r="HQG68" s="5"/>
      <c r="HQH68" s="5"/>
      <c r="HQI68" s="5"/>
      <c r="HQJ68" s="5"/>
      <c r="HQK68" s="5"/>
      <c r="HQL68" s="5"/>
      <c r="HQM68" s="5"/>
      <c r="HQN68" s="5"/>
      <c r="HQO68" s="5"/>
      <c r="HQP68" s="5"/>
      <c r="HQQ68" s="5"/>
      <c r="HQR68" s="5"/>
      <c r="HQS68" s="5"/>
      <c r="HQT68" s="5"/>
      <c r="HQU68" s="5"/>
      <c r="HQV68" s="5"/>
      <c r="HQW68" s="5"/>
      <c r="HQX68" s="5"/>
      <c r="HQY68" s="5"/>
      <c r="HQZ68" s="5"/>
      <c r="HRA68" s="5"/>
      <c r="HRB68" s="5"/>
      <c r="HRC68" s="5"/>
      <c r="HRD68" s="5"/>
      <c r="HRE68" s="5"/>
      <c r="HRF68" s="5"/>
      <c r="HRG68" s="5"/>
      <c r="HRH68" s="5"/>
      <c r="HRI68" s="5"/>
      <c r="HRJ68" s="5"/>
      <c r="HRK68" s="5"/>
      <c r="HRL68" s="5"/>
      <c r="HRM68" s="5"/>
      <c r="HRN68" s="5"/>
      <c r="HRO68" s="5"/>
      <c r="HRP68" s="5"/>
      <c r="HRQ68" s="5"/>
      <c r="HRR68" s="5"/>
      <c r="HRS68" s="5"/>
      <c r="HRT68" s="5"/>
      <c r="HRU68" s="5"/>
      <c r="HRV68" s="5"/>
      <c r="HRW68" s="5"/>
      <c r="HRX68" s="5"/>
      <c r="HRY68" s="5"/>
      <c r="HRZ68" s="5"/>
      <c r="HSA68" s="5"/>
      <c r="HSB68" s="5"/>
      <c r="HSC68" s="5"/>
      <c r="HSD68" s="5"/>
      <c r="HSE68" s="5"/>
      <c r="HSF68" s="5"/>
      <c r="HSG68" s="5"/>
      <c r="HSH68" s="5"/>
      <c r="HSI68" s="5"/>
      <c r="HSJ68" s="5"/>
      <c r="HSK68" s="5"/>
      <c r="HSL68" s="5"/>
      <c r="HSM68" s="5"/>
      <c r="HSN68" s="5"/>
      <c r="HSO68" s="5"/>
      <c r="HSP68" s="5"/>
      <c r="HSQ68" s="5"/>
      <c r="HSR68" s="5"/>
      <c r="HSS68" s="5"/>
      <c r="HST68" s="5"/>
      <c r="HSU68" s="5"/>
      <c r="HSV68" s="5"/>
      <c r="HSW68" s="5"/>
      <c r="HSX68" s="5"/>
      <c r="HSY68" s="5"/>
      <c r="HSZ68" s="5"/>
      <c r="HTA68" s="5"/>
      <c r="HTB68" s="5"/>
      <c r="HTC68" s="5"/>
      <c r="HTD68" s="5"/>
      <c r="HTE68" s="5"/>
      <c r="HTF68" s="5"/>
      <c r="HTG68" s="5"/>
      <c r="HTH68" s="5"/>
      <c r="HTI68" s="5"/>
      <c r="HTJ68" s="5"/>
      <c r="HTK68" s="5"/>
      <c r="HTL68" s="5"/>
      <c r="HTM68" s="5"/>
      <c r="HTN68" s="5"/>
      <c r="HTO68" s="5"/>
      <c r="HTP68" s="5"/>
      <c r="HTQ68" s="5"/>
      <c r="HTR68" s="5"/>
      <c r="HTS68" s="5"/>
      <c r="HTT68" s="5"/>
      <c r="HTU68" s="5"/>
      <c r="HTV68" s="5"/>
      <c r="HTW68" s="5"/>
      <c r="HTX68" s="5"/>
      <c r="HTY68" s="5"/>
      <c r="HTZ68" s="5"/>
      <c r="HUA68" s="5"/>
      <c r="HUB68" s="5"/>
      <c r="HUC68" s="5"/>
      <c r="HUD68" s="5"/>
      <c r="HUE68" s="5"/>
      <c r="HUF68" s="5"/>
      <c r="HUG68" s="5"/>
      <c r="HUH68" s="5"/>
      <c r="HUI68" s="5"/>
      <c r="HUJ68" s="5"/>
      <c r="HUK68" s="5"/>
      <c r="HUL68" s="5"/>
      <c r="HUM68" s="5"/>
      <c r="HUN68" s="5"/>
      <c r="HUO68" s="5"/>
      <c r="HUP68" s="5"/>
      <c r="HUQ68" s="5"/>
      <c r="HUR68" s="5"/>
      <c r="HUS68" s="5"/>
      <c r="HUT68" s="5"/>
      <c r="HUU68" s="5"/>
      <c r="HUV68" s="5"/>
      <c r="HUW68" s="5"/>
      <c r="HUX68" s="5"/>
      <c r="HUY68" s="5"/>
      <c r="HUZ68" s="5"/>
      <c r="HVA68" s="5"/>
      <c r="HVB68" s="5"/>
      <c r="HVC68" s="5"/>
      <c r="HVD68" s="5"/>
      <c r="HVE68" s="5"/>
      <c r="HVF68" s="5"/>
      <c r="HVG68" s="5"/>
      <c r="HVH68" s="5"/>
      <c r="HVI68" s="5"/>
      <c r="HVJ68" s="5"/>
      <c r="HVK68" s="5"/>
      <c r="HVL68" s="5"/>
      <c r="HVM68" s="5"/>
      <c r="HVN68" s="5"/>
      <c r="HVO68" s="5"/>
      <c r="HVP68" s="5"/>
      <c r="HVQ68" s="5"/>
      <c r="HVR68" s="5"/>
      <c r="HVS68" s="5"/>
      <c r="HVT68" s="5"/>
      <c r="HVU68" s="5"/>
      <c r="HVV68" s="5"/>
      <c r="HVW68" s="5"/>
      <c r="HVX68" s="5"/>
      <c r="HVY68" s="5"/>
      <c r="HVZ68" s="5"/>
      <c r="HWA68" s="5"/>
      <c r="HWB68" s="5"/>
      <c r="HWC68" s="5"/>
      <c r="HWD68" s="5"/>
      <c r="HWE68" s="5"/>
      <c r="HWF68" s="5"/>
      <c r="HWG68" s="5"/>
      <c r="HWH68" s="5"/>
      <c r="HWI68" s="5"/>
      <c r="HWJ68" s="5"/>
      <c r="HWK68" s="5"/>
      <c r="HWL68" s="5"/>
      <c r="HWM68" s="5"/>
      <c r="HWN68" s="5"/>
      <c r="HWO68" s="5"/>
      <c r="HWP68" s="5"/>
      <c r="HWQ68" s="5"/>
      <c r="HWR68" s="5"/>
      <c r="HWS68" s="5"/>
      <c r="HWT68" s="5"/>
      <c r="HWU68" s="5"/>
      <c r="HWV68" s="5"/>
      <c r="HWW68" s="5"/>
      <c r="HWX68" s="5"/>
      <c r="HWY68" s="5"/>
      <c r="HWZ68" s="5"/>
      <c r="HXA68" s="5"/>
      <c r="HXB68" s="5"/>
      <c r="HXC68" s="5"/>
      <c r="HXD68" s="5"/>
      <c r="HXE68" s="5"/>
      <c r="HXF68" s="5"/>
      <c r="HXG68" s="5"/>
      <c r="HXH68" s="5"/>
      <c r="HXI68" s="5"/>
      <c r="HXJ68" s="5"/>
      <c r="HXK68" s="5"/>
      <c r="HXL68" s="5"/>
      <c r="HXM68" s="5"/>
      <c r="HXN68" s="5"/>
      <c r="HXO68" s="5"/>
      <c r="HXP68" s="5"/>
      <c r="HXQ68" s="5"/>
      <c r="HXR68" s="5"/>
      <c r="HXS68" s="5"/>
      <c r="HXT68" s="5"/>
      <c r="HXU68" s="5"/>
      <c r="HXV68" s="5"/>
      <c r="HXW68" s="5"/>
      <c r="HXX68" s="5"/>
      <c r="HXY68" s="5"/>
      <c r="HXZ68" s="5"/>
      <c r="HYA68" s="5"/>
      <c r="HYB68" s="5"/>
      <c r="HYC68" s="5"/>
      <c r="HYD68" s="5"/>
      <c r="HYE68" s="5"/>
      <c r="HYF68" s="5"/>
      <c r="HYG68" s="5"/>
      <c r="HYH68" s="5"/>
      <c r="HYI68" s="5"/>
      <c r="HYJ68" s="5"/>
      <c r="HYK68" s="5"/>
      <c r="HYL68" s="5"/>
      <c r="HYM68" s="5"/>
      <c r="HYN68" s="5"/>
      <c r="HYO68" s="5"/>
      <c r="HYP68" s="5"/>
      <c r="HYQ68" s="5"/>
      <c r="HYR68" s="5"/>
      <c r="HYS68" s="5"/>
      <c r="HYT68" s="5"/>
      <c r="HYU68" s="5"/>
      <c r="HYV68" s="5"/>
      <c r="HYW68" s="5"/>
      <c r="HYX68" s="5"/>
      <c r="HYY68" s="5"/>
      <c r="HYZ68" s="5"/>
      <c r="HZA68" s="5"/>
      <c r="HZB68" s="5"/>
      <c r="HZC68" s="5"/>
      <c r="HZD68" s="5"/>
      <c r="HZE68" s="5"/>
      <c r="HZF68" s="5"/>
      <c r="HZG68" s="5"/>
      <c r="HZH68" s="5"/>
      <c r="HZI68" s="5"/>
      <c r="HZJ68" s="5"/>
      <c r="HZK68" s="5"/>
      <c r="HZL68" s="5"/>
      <c r="HZM68" s="5"/>
      <c r="HZN68" s="5"/>
      <c r="HZO68" s="5"/>
      <c r="HZP68" s="5"/>
      <c r="HZQ68" s="5"/>
      <c r="HZR68" s="5"/>
      <c r="HZS68" s="5"/>
      <c r="HZT68" s="5"/>
      <c r="HZU68" s="5"/>
      <c r="HZV68" s="5"/>
      <c r="HZW68" s="5"/>
      <c r="HZX68" s="5"/>
      <c r="HZY68" s="5"/>
      <c r="HZZ68" s="5"/>
      <c r="IAA68" s="5"/>
      <c r="IAB68" s="5"/>
      <c r="IAC68" s="5"/>
      <c r="IAD68" s="5"/>
      <c r="IAE68" s="5"/>
      <c r="IAF68" s="5"/>
      <c r="IAG68" s="5"/>
      <c r="IAH68" s="5"/>
      <c r="IAI68" s="5"/>
      <c r="IAJ68" s="5"/>
      <c r="IAK68" s="5"/>
      <c r="IAL68" s="5"/>
      <c r="IAM68" s="5"/>
      <c r="IAN68" s="5"/>
      <c r="IAO68" s="5"/>
      <c r="IAP68" s="5"/>
      <c r="IAQ68" s="5"/>
      <c r="IAR68" s="5"/>
      <c r="IAS68" s="5"/>
      <c r="IAT68" s="5"/>
      <c r="IAU68" s="5"/>
      <c r="IAV68" s="5"/>
      <c r="IAW68" s="5"/>
      <c r="IAX68" s="5"/>
      <c r="IAY68" s="5"/>
      <c r="IAZ68" s="5"/>
      <c r="IBA68" s="5"/>
      <c r="IBB68" s="5"/>
      <c r="IBC68" s="5"/>
      <c r="IBD68" s="5"/>
      <c r="IBE68" s="5"/>
      <c r="IBF68" s="5"/>
      <c r="IBG68" s="5"/>
      <c r="IBH68" s="5"/>
      <c r="IBI68" s="5"/>
      <c r="IBJ68" s="5"/>
      <c r="IBK68" s="5"/>
      <c r="IBL68" s="5"/>
      <c r="IBM68" s="5"/>
      <c r="IBN68" s="5"/>
      <c r="IBO68" s="5"/>
      <c r="IBP68" s="5"/>
      <c r="IBQ68" s="5"/>
      <c r="IBR68" s="5"/>
      <c r="IBS68" s="5"/>
      <c r="IBT68" s="5"/>
      <c r="IBU68" s="5"/>
      <c r="IBV68" s="5"/>
      <c r="IBW68" s="5"/>
      <c r="IBX68" s="5"/>
      <c r="IBY68" s="5"/>
      <c r="IBZ68" s="5"/>
      <c r="ICA68" s="5"/>
      <c r="ICB68" s="5"/>
      <c r="ICC68" s="5"/>
      <c r="ICD68" s="5"/>
      <c r="ICE68" s="5"/>
      <c r="ICF68" s="5"/>
      <c r="ICG68" s="5"/>
      <c r="ICH68" s="5"/>
      <c r="ICI68" s="5"/>
      <c r="ICJ68" s="5"/>
      <c r="ICK68" s="5"/>
      <c r="ICL68" s="5"/>
      <c r="ICM68" s="5"/>
      <c r="ICN68" s="5"/>
      <c r="ICO68" s="5"/>
      <c r="ICP68" s="5"/>
      <c r="ICQ68" s="5"/>
      <c r="ICR68" s="5"/>
      <c r="ICS68" s="5"/>
      <c r="ICT68" s="5"/>
      <c r="ICU68" s="5"/>
      <c r="ICV68" s="5"/>
      <c r="ICW68" s="5"/>
      <c r="ICX68" s="5"/>
      <c r="ICY68" s="5"/>
      <c r="ICZ68" s="5"/>
      <c r="IDA68" s="5"/>
      <c r="IDB68" s="5"/>
      <c r="IDC68" s="5"/>
      <c r="IDD68" s="5"/>
      <c r="IDE68" s="5"/>
      <c r="IDF68" s="5"/>
      <c r="IDG68" s="5"/>
      <c r="IDH68" s="5"/>
      <c r="IDI68" s="5"/>
      <c r="IDJ68" s="5"/>
      <c r="IDK68" s="5"/>
      <c r="IDL68" s="5"/>
      <c r="IDM68" s="5"/>
      <c r="IDN68" s="5"/>
      <c r="IDO68" s="5"/>
      <c r="IDP68" s="5"/>
      <c r="IDQ68" s="5"/>
      <c r="IDR68" s="5"/>
      <c r="IDS68" s="5"/>
      <c r="IDT68" s="5"/>
      <c r="IDU68" s="5"/>
      <c r="IDV68" s="5"/>
      <c r="IDW68" s="5"/>
      <c r="IDX68" s="5"/>
      <c r="IDY68" s="5"/>
      <c r="IDZ68" s="5"/>
      <c r="IEA68" s="5"/>
      <c r="IEB68" s="5"/>
      <c r="IEC68" s="5"/>
      <c r="IED68" s="5"/>
      <c r="IEE68" s="5"/>
      <c r="IEF68" s="5"/>
      <c r="IEG68" s="5"/>
      <c r="IEH68" s="5"/>
      <c r="IEI68" s="5"/>
      <c r="IEJ68" s="5"/>
      <c r="IEK68" s="5"/>
      <c r="IEL68" s="5"/>
      <c r="IEM68" s="5"/>
      <c r="IEN68" s="5"/>
      <c r="IEO68" s="5"/>
      <c r="IEP68" s="5"/>
      <c r="IEQ68" s="5"/>
      <c r="IER68" s="5"/>
      <c r="IES68" s="5"/>
      <c r="IET68" s="5"/>
      <c r="IEU68" s="5"/>
      <c r="IEV68" s="5"/>
      <c r="IEW68" s="5"/>
      <c r="IEX68" s="5"/>
      <c r="IEY68" s="5"/>
      <c r="IEZ68" s="5"/>
      <c r="IFA68" s="5"/>
      <c r="IFB68" s="5"/>
      <c r="IFC68" s="5"/>
      <c r="IFD68" s="5"/>
      <c r="IFE68" s="5"/>
      <c r="IFF68" s="5"/>
      <c r="IFG68" s="5"/>
      <c r="IFH68" s="5"/>
      <c r="IFI68" s="5"/>
      <c r="IFJ68" s="5"/>
      <c r="IFK68" s="5"/>
      <c r="IFL68" s="5"/>
      <c r="IFM68" s="5"/>
      <c r="IFN68" s="5"/>
      <c r="IFO68" s="5"/>
      <c r="IFP68" s="5"/>
      <c r="IFQ68" s="5"/>
      <c r="IFR68" s="5"/>
      <c r="IFS68" s="5"/>
      <c r="IFT68" s="5"/>
      <c r="IFU68" s="5"/>
      <c r="IFV68" s="5"/>
      <c r="IFW68" s="5"/>
      <c r="IFX68" s="5"/>
      <c r="IFY68" s="5"/>
      <c r="IFZ68" s="5"/>
      <c r="IGA68" s="5"/>
      <c r="IGB68" s="5"/>
      <c r="IGC68" s="5"/>
      <c r="IGD68" s="5"/>
      <c r="IGE68" s="5"/>
      <c r="IGF68" s="5"/>
      <c r="IGG68" s="5"/>
      <c r="IGH68" s="5"/>
      <c r="IGI68" s="5"/>
      <c r="IGJ68" s="5"/>
      <c r="IGK68" s="5"/>
      <c r="IGL68" s="5"/>
      <c r="IGM68" s="5"/>
      <c r="IGN68" s="5"/>
      <c r="IGO68" s="5"/>
      <c r="IGP68" s="5"/>
      <c r="IGQ68" s="5"/>
      <c r="IGR68" s="5"/>
      <c r="IGS68" s="5"/>
      <c r="IGT68" s="5"/>
      <c r="IGU68" s="5"/>
      <c r="IGV68" s="5"/>
      <c r="IGW68" s="5"/>
      <c r="IGX68" s="5"/>
      <c r="IGY68" s="5"/>
      <c r="IGZ68" s="5"/>
      <c r="IHA68" s="5"/>
      <c r="IHB68" s="5"/>
      <c r="IHC68" s="5"/>
      <c r="IHD68" s="5"/>
      <c r="IHE68" s="5"/>
      <c r="IHF68" s="5"/>
      <c r="IHG68" s="5"/>
      <c r="IHH68" s="5"/>
      <c r="IHI68" s="5"/>
      <c r="IHJ68" s="5"/>
      <c r="IHK68" s="5"/>
      <c r="IHL68" s="5"/>
      <c r="IHM68" s="5"/>
      <c r="IHN68" s="5"/>
      <c r="IHO68" s="5"/>
      <c r="IHP68" s="5"/>
      <c r="IHQ68" s="5"/>
      <c r="IHR68" s="5"/>
      <c r="IHS68" s="5"/>
      <c r="IHT68" s="5"/>
      <c r="IHU68" s="5"/>
      <c r="IHV68" s="5"/>
      <c r="IHW68" s="5"/>
      <c r="IHX68" s="5"/>
      <c r="IHY68" s="5"/>
      <c r="IHZ68" s="5"/>
      <c r="IIA68" s="5"/>
      <c r="IIB68" s="5"/>
      <c r="IIC68" s="5"/>
      <c r="IID68" s="5"/>
      <c r="IIE68" s="5"/>
      <c r="IIF68" s="5"/>
      <c r="IIG68" s="5"/>
      <c r="IIH68" s="5"/>
      <c r="III68" s="5"/>
      <c r="IIJ68" s="5"/>
      <c r="IIK68" s="5"/>
      <c r="IIL68" s="5"/>
      <c r="IIM68" s="5"/>
      <c r="IIN68" s="5"/>
      <c r="IIO68" s="5"/>
      <c r="IIP68" s="5"/>
      <c r="IIQ68" s="5"/>
      <c r="IIR68" s="5"/>
      <c r="IIS68" s="5"/>
      <c r="IIT68" s="5"/>
      <c r="IIU68" s="5"/>
      <c r="IIV68" s="5"/>
      <c r="IIW68" s="5"/>
      <c r="IIX68" s="5"/>
      <c r="IIY68" s="5"/>
      <c r="IIZ68" s="5"/>
      <c r="IJA68" s="5"/>
      <c r="IJB68" s="5"/>
      <c r="IJC68" s="5"/>
      <c r="IJD68" s="5"/>
      <c r="IJE68" s="5"/>
      <c r="IJF68" s="5"/>
      <c r="IJG68" s="5"/>
      <c r="IJH68" s="5"/>
      <c r="IJI68" s="5"/>
      <c r="IJJ68" s="5"/>
      <c r="IJK68" s="5"/>
      <c r="IJL68" s="5"/>
      <c r="IJM68" s="5"/>
      <c r="IJN68" s="5"/>
      <c r="IJO68" s="5"/>
      <c r="IJP68" s="5"/>
      <c r="IJQ68" s="5"/>
      <c r="IJR68" s="5"/>
      <c r="IJS68" s="5"/>
      <c r="IJT68" s="5"/>
      <c r="IJU68" s="5"/>
      <c r="IJV68" s="5"/>
      <c r="IJW68" s="5"/>
      <c r="IJX68" s="5"/>
      <c r="IJY68" s="5"/>
      <c r="IJZ68" s="5"/>
      <c r="IKA68" s="5"/>
      <c r="IKB68" s="5"/>
      <c r="IKC68" s="5"/>
      <c r="IKD68" s="5"/>
      <c r="IKE68" s="5"/>
      <c r="IKF68" s="5"/>
      <c r="IKG68" s="5"/>
      <c r="IKH68" s="5"/>
      <c r="IKI68" s="5"/>
      <c r="IKJ68" s="5"/>
      <c r="IKK68" s="5"/>
      <c r="IKL68" s="5"/>
      <c r="IKM68" s="5"/>
      <c r="IKN68" s="5"/>
      <c r="IKO68" s="5"/>
      <c r="IKP68" s="5"/>
      <c r="IKQ68" s="5"/>
      <c r="IKR68" s="5"/>
      <c r="IKS68" s="5"/>
      <c r="IKT68" s="5"/>
      <c r="IKU68" s="5"/>
      <c r="IKV68" s="5"/>
      <c r="IKW68" s="5"/>
      <c r="IKX68" s="5"/>
      <c r="IKY68" s="5"/>
      <c r="IKZ68" s="5"/>
      <c r="ILA68" s="5"/>
      <c r="ILB68" s="5"/>
      <c r="ILC68" s="5"/>
      <c r="ILD68" s="5"/>
      <c r="ILE68" s="5"/>
      <c r="ILF68" s="5"/>
      <c r="ILG68" s="5"/>
      <c r="ILH68" s="5"/>
      <c r="ILI68" s="5"/>
      <c r="ILJ68" s="5"/>
      <c r="ILK68" s="5"/>
      <c r="ILL68" s="5"/>
      <c r="ILM68" s="5"/>
      <c r="ILN68" s="5"/>
      <c r="ILO68" s="5"/>
      <c r="ILP68" s="5"/>
      <c r="ILQ68" s="5"/>
      <c r="ILR68" s="5"/>
      <c r="ILS68" s="5"/>
      <c r="ILT68" s="5"/>
      <c r="ILU68" s="5"/>
      <c r="ILV68" s="5"/>
      <c r="ILW68" s="5"/>
      <c r="ILX68" s="5"/>
      <c r="ILY68" s="5"/>
      <c r="ILZ68" s="5"/>
      <c r="IMA68" s="5"/>
      <c r="IMB68" s="5"/>
      <c r="IMC68" s="5"/>
      <c r="IMD68" s="5"/>
      <c r="IME68" s="5"/>
      <c r="IMF68" s="5"/>
      <c r="IMG68" s="5"/>
      <c r="IMH68" s="5"/>
      <c r="IMI68" s="5"/>
      <c r="IMJ68" s="5"/>
      <c r="IMK68" s="5"/>
      <c r="IML68" s="5"/>
      <c r="IMM68" s="5"/>
      <c r="IMN68" s="5"/>
      <c r="IMO68" s="5"/>
      <c r="IMP68" s="5"/>
      <c r="IMQ68" s="5"/>
      <c r="IMR68" s="5"/>
      <c r="IMS68" s="5"/>
      <c r="IMT68" s="5"/>
      <c r="IMU68" s="5"/>
      <c r="IMV68" s="5"/>
      <c r="IMW68" s="5"/>
      <c r="IMX68" s="5"/>
      <c r="IMY68" s="5"/>
      <c r="IMZ68" s="5"/>
      <c r="INA68" s="5"/>
      <c r="INB68" s="5"/>
      <c r="INC68" s="5"/>
      <c r="IND68" s="5"/>
      <c r="INE68" s="5"/>
      <c r="INF68" s="5"/>
      <c r="ING68" s="5"/>
      <c r="INH68" s="5"/>
      <c r="INI68" s="5"/>
      <c r="INJ68" s="5"/>
      <c r="INK68" s="5"/>
      <c r="INL68" s="5"/>
      <c r="INM68" s="5"/>
      <c r="INN68" s="5"/>
      <c r="INO68" s="5"/>
      <c r="INP68" s="5"/>
      <c r="INQ68" s="5"/>
      <c r="INR68" s="5"/>
      <c r="INS68" s="5"/>
      <c r="INT68" s="5"/>
      <c r="INU68" s="5"/>
      <c r="INV68" s="5"/>
      <c r="INW68" s="5"/>
      <c r="INX68" s="5"/>
      <c r="INY68" s="5"/>
      <c r="INZ68" s="5"/>
      <c r="IOA68" s="5"/>
      <c r="IOB68" s="5"/>
      <c r="IOC68" s="5"/>
      <c r="IOD68" s="5"/>
      <c r="IOE68" s="5"/>
      <c r="IOF68" s="5"/>
      <c r="IOG68" s="5"/>
      <c r="IOH68" s="5"/>
      <c r="IOI68" s="5"/>
      <c r="IOJ68" s="5"/>
      <c r="IOK68" s="5"/>
      <c r="IOL68" s="5"/>
      <c r="IOM68" s="5"/>
      <c r="ION68" s="5"/>
      <c r="IOO68" s="5"/>
      <c r="IOP68" s="5"/>
      <c r="IOQ68" s="5"/>
      <c r="IOR68" s="5"/>
      <c r="IOS68" s="5"/>
      <c r="IOT68" s="5"/>
      <c r="IOU68" s="5"/>
      <c r="IOV68" s="5"/>
      <c r="IOW68" s="5"/>
      <c r="IOX68" s="5"/>
      <c r="IOY68" s="5"/>
      <c r="IOZ68" s="5"/>
      <c r="IPA68" s="5"/>
      <c r="IPB68" s="5"/>
      <c r="IPC68" s="5"/>
      <c r="IPD68" s="5"/>
      <c r="IPE68" s="5"/>
      <c r="IPF68" s="5"/>
      <c r="IPG68" s="5"/>
      <c r="IPH68" s="5"/>
      <c r="IPI68" s="5"/>
      <c r="IPJ68" s="5"/>
      <c r="IPK68" s="5"/>
      <c r="IPL68" s="5"/>
      <c r="IPM68" s="5"/>
      <c r="IPN68" s="5"/>
      <c r="IPO68" s="5"/>
      <c r="IPP68" s="5"/>
      <c r="IPQ68" s="5"/>
      <c r="IPR68" s="5"/>
      <c r="IPS68" s="5"/>
      <c r="IPT68" s="5"/>
      <c r="IPU68" s="5"/>
      <c r="IPV68" s="5"/>
      <c r="IPW68" s="5"/>
      <c r="IPX68" s="5"/>
      <c r="IPY68" s="5"/>
      <c r="IPZ68" s="5"/>
      <c r="IQA68" s="5"/>
      <c r="IQB68" s="5"/>
      <c r="IQC68" s="5"/>
      <c r="IQD68" s="5"/>
      <c r="IQE68" s="5"/>
      <c r="IQF68" s="5"/>
      <c r="IQG68" s="5"/>
      <c r="IQH68" s="5"/>
      <c r="IQI68" s="5"/>
      <c r="IQJ68" s="5"/>
      <c r="IQK68" s="5"/>
      <c r="IQL68" s="5"/>
      <c r="IQM68" s="5"/>
      <c r="IQN68" s="5"/>
      <c r="IQO68" s="5"/>
      <c r="IQP68" s="5"/>
      <c r="IQQ68" s="5"/>
      <c r="IQR68" s="5"/>
      <c r="IQS68" s="5"/>
      <c r="IQT68" s="5"/>
      <c r="IQU68" s="5"/>
      <c r="IQV68" s="5"/>
      <c r="IQW68" s="5"/>
      <c r="IQX68" s="5"/>
      <c r="IQY68" s="5"/>
      <c r="IQZ68" s="5"/>
      <c r="IRA68" s="5"/>
      <c r="IRB68" s="5"/>
      <c r="IRC68" s="5"/>
      <c r="IRD68" s="5"/>
      <c r="IRE68" s="5"/>
      <c r="IRF68" s="5"/>
      <c r="IRG68" s="5"/>
      <c r="IRH68" s="5"/>
      <c r="IRI68" s="5"/>
      <c r="IRJ68" s="5"/>
      <c r="IRK68" s="5"/>
      <c r="IRL68" s="5"/>
      <c r="IRM68" s="5"/>
      <c r="IRN68" s="5"/>
      <c r="IRO68" s="5"/>
      <c r="IRP68" s="5"/>
      <c r="IRQ68" s="5"/>
      <c r="IRR68" s="5"/>
      <c r="IRS68" s="5"/>
      <c r="IRT68" s="5"/>
      <c r="IRU68" s="5"/>
      <c r="IRV68" s="5"/>
      <c r="IRW68" s="5"/>
      <c r="IRX68" s="5"/>
      <c r="IRY68" s="5"/>
      <c r="IRZ68" s="5"/>
      <c r="ISA68" s="5"/>
      <c r="ISB68" s="5"/>
      <c r="ISC68" s="5"/>
      <c r="ISD68" s="5"/>
      <c r="ISE68" s="5"/>
      <c r="ISF68" s="5"/>
      <c r="ISG68" s="5"/>
      <c r="ISH68" s="5"/>
      <c r="ISI68" s="5"/>
      <c r="ISJ68" s="5"/>
      <c r="ISK68" s="5"/>
      <c r="ISL68" s="5"/>
      <c r="ISM68" s="5"/>
      <c r="ISN68" s="5"/>
      <c r="ISO68" s="5"/>
      <c r="ISP68" s="5"/>
      <c r="ISQ68" s="5"/>
      <c r="ISR68" s="5"/>
      <c r="ISS68" s="5"/>
      <c r="IST68" s="5"/>
      <c r="ISU68" s="5"/>
      <c r="ISV68" s="5"/>
      <c r="ISW68" s="5"/>
      <c r="ISX68" s="5"/>
      <c r="ISY68" s="5"/>
      <c r="ISZ68" s="5"/>
      <c r="ITA68" s="5"/>
      <c r="ITB68" s="5"/>
      <c r="ITC68" s="5"/>
      <c r="ITD68" s="5"/>
      <c r="ITE68" s="5"/>
      <c r="ITF68" s="5"/>
      <c r="ITG68" s="5"/>
      <c r="ITH68" s="5"/>
      <c r="ITI68" s="5"/>
      <c r="ITJ68" s="5"/>
      <c r="ITK68" s="5"/>
      <c r="ITL68" s="5"/>
      <c r="ITM68" s="5"/>
      <c r="ITN68" s="5"/>
      <c r="ITO68" s="5"/>
      <c r="ITP68" s="5"/>
      <c r="ITQ68" s="5"/>
      <c r="ITR68" s="5"/>
      <c r="ITS68" s="5"/>
      <c r="ITT68" s="5"/>
      <c r="ITU68" s="5"/>
      <c r="ITV68" s="5"/>
      <c r="ITW68" s="5"/>
      <c r="ITX68" s="5"/>
      <c r="ITY68" s="5"/>
      <c r="ITZ68" s="5"/>
      <c r="IUA68" s="5"/>
      <c r="IUB68" s="5"/>
      <c r="IUC68" s="5"/>
      <c r="IUD68" s="5"/>
      <c r="IUE68" s="5"/>
      <c r="IUF68" s="5"/>
      <c r="IUG68" s="5"/>
      <c r="IUH68" s="5"/>
      <c r="IUI68" s="5"/>
      <c r="IUJ68" s="5"/>
      <c r="IUK68" s="5"/>
      <c r="IUL68" s="5"/>
      <c r="IUM68" s="5"/>
      <c r="IUN68" s="5"/>
      <c r="IUO68" s="5"/>
      <c r="IUP68" s="5"/>
      <c r="IUQ68" s="5"/>
      <c r="IUR68" s="5"/>
      <c r="IUS68" s="5"/>
      <c r="IUT68" s="5"/>
      <c r="IUU68" s="5"/>
      <c r="IUV68" s="5"/>
      <c r="IUW68" s="5"/>
      <c r="IUX68" s="5"/>
      <c r="IUY68" s="5"/>
      <c r="IUZ68" s="5"/>
      <c r="IVA68" s="5"/>
      <c r="IVB68" s="5"/>
      <c r="IVC68" s="5"/>
      <c r="IVD68" s="5"/>
      <c r="IVE68" s="5"/>
      <c r="IVF68" s="5"/>
      <c r="IVG68" s="5"/>
      <c r="IVH68" s="5"/>
      <c r="IVI68" s="5"/>
      <c r="IVJ68" s="5"/>
      <c r="IVK68" s="5"/>
      <c r="IVL68" s="5"/>
      <c r="IVM68" s="5"/>
      <c r="IVN68" s="5"/>
      <c r="IVO68" s="5"/>
      <c r="IVP68" s="5"/>
      <c r="IVQ68" s="5"/>
      <c r="IVR68" s="5"/>
      <c r="IVS68" s="5"/>
      <c r="IVT68" s="5"/>
      <c r="IVU68" s="5"/>
      <c r="IVV68" s="5"/>
      <c r="IVW68" s="5"/>
      <c r="IVX68" s="5"/>
      <c r="IVY68" s="5"/>
      <c r="IVZ68" s="5"/>
      <c r="IWA68" s="5"/>
      <c r="IWB68" s="5"/>
      <c r="IWC68" s="5"/>
      <c r="IWD68" s="5"/>
      <c r="IWE68" s="5"/>
      <c r="IWF68" s="5"/>
      <c r="IWG68" s="5"/>
      <c r="IWH68" s="5"/>
      <c r="IWI68" s="5"/>
      <c r="IWJ68" s="5"/>
      <c r="IWK68" s="5"/>
      <c r="IWL68" s="5"/>
      <c r="IWM68" s="5"/>
      <c r="IWN68" s="5"/>
      <c r="IWO68" s="5"/>
      <c r="IWP68" s="5"/>
      <c r="IWQ68" s="5"/>
      <c r="IWR68" s="5"/>
      <c r="IWS68" s="5"/>
      <c r="IWT68" s="5"/>
      <c r="IWU68" s="5"/>
      <c r="IWV68" s="5"/>
      <c r="IWW68" s="5"/>
      <c r="IWX68" s="5"/>
      <c r="IWY68" s="5"/>
      <c r="IWZ68" s="5"/>
      <c r="IXA68" s="5"/>
      <c r="IXB68" s="5"/>
      <c r="IXC68" s="5"/>
      <c r="IXD68" s="5"/>
      <c r="IXE68" s="5"/>
      <c r="IXF68" s="5"/>
      <c r="IXG68" s="5"/>
      <c r="IXH68" s="5"/>
      <c r="IXI68" s="5"/>
      <c r="IXJ68" s="5"/>
      <c r="IXK68" s="5"/>
      <c r="IXL68" s="5"/>
      <c r="IXM68" s="5"/>
      <c r="IXN68" s="5"/>
      <c r="IXO68" s="5"/>
      <c r="IXP68" s="5"/>
      <c r="IXQ68" s="5"/>
      <c r="IXR68" s="5"/>
      <c r="IXS68" s="5"/>
      <c r="IXT68" s="5"/>
      <c r="IXU68" s="5"/>
      <c r="IXV68" s="5"/>
      <c r="IXW68" s="5"/>
      <c r="IXX68" s="5"/>
      <c r="IXY68" s="5"/>
      <c r="IXZ68" s="5"/>
      <c r="IYA68" s="5"/>
      <c r="IYB68" s="5"/>
      <c r="IYC68" s="5"/>
      <c r="IYD68" s="5"/>
      <c r="IYE68" s="5"/>
      <c r="IYF68" s="5"/>
      <c r="IYG68" s="5"/>
      <c r="IYH68" s="5"/>
      <c r="IYI68" s="5"/>
      <c r="IYJ68" s="5"/>
      <c r="IYK68" s="5"/>
      <c r="IYL68" s="5"/>
      <c r="IYM68" s="5"/>
      <c r="IYN68" s="5"/>
      <c r="IYO68" s="5"/>
      <c r="IYP68" s="5"/>
      <c r="IYQ68" s="5"/>
      <c r="IYR68" s="5"/>
      <c r="IYS68" s="5"/>
      <c r="IYT68" s="5"/>
      <c r="IYU68" s="5"/>
      <c r="IYV68" s="5"/>
      <c r="IYW68" s="5"/>
      <c r="IYX68" s="5"/>
      <c r="IYY68" s="5"/>
      <c r="IYZ68" s="5"/>
      <c r="IZA68" s="5"/>
      <c r="IZB68" s="5"/>
      <c r="IZC68" s="5"/>
      <c r="IZD68" s="5"/>
      <c r="IZE68" s="5"/>
      <c r="IZF68" s="5"/>
      <c r="IZG68" s="5"/>
      <c r="IZH68" s="5"/>
      <c r="IZI68" s="5"/>
      <c r="IZJ68" s="5"/>
      <c r="IZK68" s="5"/>
      <c r="IZL68" s="5"/>
      <c r="IZM68" s="5"/>
      <c r="IZN68" s="5"/>
      <c r="IZO68" s="5"/>
      <c r="IZP68" s="5"/>
      <c r="IZQ68" s="5"/>
      <c r="IZR68" s="5"/>
      <c r="IZS68" s="5"/>
      <c r="IZT68" s="5"/>
      <c r="IZU68" s="5"/>
      <c r="IZV68" s="5"/>
      <c r="IZW68" s="5"/>
      <c r="IZX68" s="5"/>
      <c r="IZY68" s="5"/>
      <c r="IZZ68" s="5"/>
      <c r="JAA68" s="5"/>
      <c r="JAB68" s="5"/>
      <c r="JAC68" s="5"/>
      <c r="JAD68" s="5"/>
      <c r="JAE68" s="5"/>
      <c r="JAF68" s="5"/>
      <c r="JAG68" s="5"/>
      <c r="JAH68" s="5"/>
      <c r="JAI68" s="5"/>
      <c r="JAJ68" s="5"/>
      <c r="JAK68" s="5"/>
      <c r="JAL68" s="5"/>
      <c r="JAM68" s="5"/>
      <c r="JAN68" s="5"/>
      <c r="JAO68" s="5"/>
      <c r="JAP68" s="5"/>
      <c r="JAQ68" s="5"/>
      <c r="JAR68" s="5"/>
      <c r="JAS68" s="5"/>
      <c r="JAT68" s="5"/>
      <c r="JAU68" s="5"/>
      <c r="JAV68" s="5"/>
      <c r="JAW68" s="5"/>
      <c r="JAX68" s="5"/>
      <c r="JAY68" s="5"/>
      <c r="JAZ68" s="5"/>
      <c r="JBA68" s="5"/>
      <c r="JBB68" s="5"/>
      <c r="JBC68" s="5"/>
      <c r="JBD68" s="5"/>
      <c r="JBE68" s="5"/>
      <c r="JBF68" s="5"/>
      <c r="JBG68" s="5"/>
      <c r="JBH68" s="5"/>
      <c r="JBI68" s="5"/>
      <c r="JBJ68" s="5"/>
      <c r="JBK68" s="5"/>
      <c r="JBL68" s="5"/>
      <c r="JBM68" s="5"/>
      <c r="JBN68" s="5"/>
      <c r="JBO68" s="5"/>
      <c r="JBP68" s="5"/>
      <c r="JBQ68" s="5"/>
      <c r="JBR68" s="5"/>
      <c r="JBS68" s="5"/>
      <c r="JBT68" s="5"/>
      <c r="JBU68" s="5"/>
      <c r="JBV68" s="5"/>
      <c r="JBW68" s="5"/>
      <c r="JBX68" s="5"/>
      <c r="JBY68" s="5"/>
      <c r="JBZ68" s="5"/>
      <c r="JCA68" s="5"/>
      <c r="JCB68" s="5"/>
      <c r="JCC68" s="5"/>
      <c r="JCD68" s="5"/>
      <c r="JCE68" s="5"/>
      <c r="JCF68" s="5"/>
      <c r="JCG68" s="5"/>
      <c r="JCH68" s="5"/>
      <c r="JCI68" s="5"/>
      <c r="JCJ68" s="5"/>
      <c r="JCK68" s="5"/>
      <c r="JCL68" s="5"/>
      <c r="JCM68" s="5"/>
      <c r="JCN68" s="5"/>
      <c r="JCO68" s="5"/>
      <c r="JCP68" s="5"/>
      <c r="JCQ68" s="5"/>
      <c r="JCR68" s="5"/>
      <c r="JCS68" s="5"/>
      <c r="JCT68" s="5"/>
      <c r="JCU68" s="5"/>
      <c r="JCV68" s="5"/>
      <c r="JCW68" s="5"/>
      <c r="JCX68" s="5"/>
      <c r="JCY68" s="5"/>
      <c r="JCZ68" s="5"/>
      <c r="JDA68" s="5"/>
      <c r="JDB68" s="5"/>
      <c r="JDC68" s="5"/>
      <c r="JDD68" s="5"/>
      <c r="JDE68" s="5"/>
      <c r="JDF68" s="5"/>
      <c r="JDG68" s="5"/>
      <c r="JDH68" s="5"/>
      <c r="JDI68" s="5"/>
      <c r="JDJ68" s="5"/>
      <c r="JDK68" s="5"/>
      <c r="JDL68" s="5"/>
      <c r="JDM68" s="5"/>
      <c r="JDN68" s="5"/>
      <c r="JDO68" s="5"/>
      <c r="JDP68" s="5"/>
      <c r="JDQ68" s="5"/>
      <c r="JDR68" s="5"/>
      <c r="JDS68" s="5"/>
      <c r="JDT68" s="5"/>
      <c r="JDU68" s="5"/>
      <c r="JDV68" s="5"/>
      <c r="JDW68" s="5"/>
      <c r="JDX68" s="5"/>
      <c r="JDY68" s="5"/>
      <c r="JDZ68" s="5"/>
      <c r="JEA68" s="5"/>
      <c r="JEB68" s="5"/>
      <c r="JEC68" s="5"/>
      <c r="JED68" s="5"/>
      <c r="JEE68" s="5"/>
      <c r="JEF68" s="5"/>
      <c r="JEG68" s="5"/>
      <c r="JEH68" s="5"/>
      <c r="JEI68" s="5"/>
      <c r="JEJ68" s="5"/>
      <c r="JEK68" s="5"/>
      <c r="JEL68" s="5"/>
      <c r="JEM68" s="5"/>
      <c r="JEN68" s="5"/>
      <c r="JEO68" s="5"/>
      <c r="JEP68" s="5"/>
      <c r="JEQ68" s="5"/>
      <c r="JER68" s="5"/>
      <c r="JES68" s="5"/>
      <c r="JET68" s="5"/>
      <c r="JEU68" s="5"/>
      <c r="JEV68" s="5"/>
      <c r="JEW68" s="5"/>
      <c r="JEX68" s="5"/>
      <c r="JEY68" s="5"/>
      <c r="JEZ68" s="5"/>
      <c r="JFA68" s="5"/>
      <c r="JFB68" s="5"/>
      <c r="JFC68" s="5"/>
      <c r="JFD68" s="5"/>
      <c r="JFE68" s="5"/>
      <c r="JFF68" s="5"/>
      <c r="JFG68" s="5"/>
      <c r="JFH68" s="5"/>
      <c r="JFI68" s="5"/>
      <c r="JFJ68" s="5"/>
      <c r="JFK68" s="5"/>
      <c r="JFL68" s="5"/>
      <c r="JFM68" s="5"/>
      <c r="JFN68" s="5"/>
      <c r="JFO68" s="5"/>
      <c r="JFP68" s="5"/>
      <c r="JFQ68" s="5"/>
      <c r="JFR68" s="5"/>
      <c r="JFS68" s="5"/>
      <c r="JFT68" s="5"/>
      <c r="JFU68" s="5"/>
      <c r="JFV68" s="5"/>
      <c r="JFW68" s="5"/>
      <c r="JFX68" s="5"/>
      <c r="JFY68" s="5"/>
      <c r="JFZ68" s="5"/>
      <c r="JGA68" s="5"/>
      <c r="JGB68" s="5"/>
      <c r="JGC68" s="5"/>
      <c r="JGD68" s="5"/>
      <c r="JGE68" s="5"/>
      <c r="JGF68" s="5"/>
      <c r="JGG68" s="5"/>
      <c r="JGH68" s="5"/>
      <c r="JGI68" s="5"/>
      <c r="JGJ68" s="5"/>
      <c r="JGK68" s="5"/>
      <c r="JGL68" s="5"/>
      <c r="JGM68" s="5"/>
      <c r="JGN68" s="5"/>
      <c r="JGO68" s="5"/>
      <c r="JGP68" s="5"/>
      <c r="JGQ68" s="5"/>
      <c r="JGR68" s="5"/>
      <c r="JGS68" s="5"/>
      <c r="JGT68" s="5"/>
      <c r="JGU68" s="5"/>
      <c r="JGV68" s="5"/>
      <c r="JGW68" s="5"/>
      <c r="JGX68" s="5"/>
      <c r="JGY68" s="5"/>
      <c r="JGZ68" s="5"/>
      <c r="JHA68" s="5"/>
      <c r="JHB68" s="5"/>
      <c r="JHC68" s="5"/>
      <c r="JHD68" s="5"/>
      <c r="JHE68" s="5"/>
      <c r="JHF68" s="5"/>
      <c r="JHG68" s="5"/>
      <c r="JHH68" s="5"/>
      <c r="JHI68" s="5"/>
      <c r="JHJ68" s="5"/>
      <c r="JHK68" s="5"/>
      <c r="JHL68" s="5"/>
      <c r="JHM68" s="5"/>
      <c r="JHN68" s="5"/>
      <c r="JHO68" s="5"/>
      <c r="JHP68" s="5"/>
      <c r="JHQ68" s="5"/>
      <c r="JHR68" s="5"/>
      <c r="JHS68" s="5"/>
      <c r="JHT68" s="5"/>
      <c r="JHU68" s="5"/>
      <c r="JHV68" s="5"/>
      <c r="JHW68" s="5"/>
      <c r="JHX68" s="5"/>
      <c r="JHY68" s="5"/>
      <c r="JHZ68" s="5"/>
      <c r="JIA68" s="5"/>
      <c r="JIB68" s="5"/>
      <c r="JIC68" s="5"/>
      <c r="JID68" s="5"/>
      <c r="JIE68" s="5"/>
      <c r="JIF68" s="5"/>
      <c r="JIG68" s="5"/>
      <c r="JIH68" s="5"/>
      <c r="JII68" s="5"/>
      <c r="JIJ68" s="5"/>
      <c r="JIK68" s="5"/>
      <c r="JIL68" s="5"/>
      <c r="JIM68" s="5"/>
      <c r="JIN68" s="5"/>
      <c r="JIO68" s="5"/>
      <c r="JIP68" s="5"/>
      <c r="JIQ68" s="5"/>
      <c r="JIR68" s="5"/>
      <c r="JIS68" s="5"/>
      <c r="JIT68" s="5"/>
      <c r="JIU68" s="5"/>
      <c r="JIV68" s="5"/>
      <c r="JIW68" s="5"/>
      <c r="JIX68" s="5"/>
      <c r="JIY68" s="5"/>
      <c r="JIZ68" s="5"/>
      <c r="JJA68" s="5"/>
      <c r="JJB68" s="5"/>
      <c r="JJC68" s="5"/>
      <c r="JJD68" s="5"/>
      <c r="JJE68" s="5"/>
      <c r="JJF68" s="5"/>
      <c r="JJG68" s="5"/>
      <c r="JJH68" s="5"/>
      <c r="JJI68" s="5"/>
      <c r="JJJ68" s="5"/>
      <c r="JJK68" s="5"/>
      <c r="JJL68" s="5"/>
      <c r="JJM68" s="5"/>
      <c r="JJN68" s="5"/>
      <c r="JJO68" s="5"/>
      <c r="JJP68" s="5"/>
      <c r="JJQ68" s="5"/>
      <c r="JJR68" s="5"/>
      <c r="JJS68" s="5"/>
      <c r="JJT68" s="5"/>
      <c r="JJU68" s="5"/>
      <c r="JJV68" s="5"/>
      <c r="JJW68" s="5"/>
      <c r="JJX68" s="5"/>
      <c r="JJY68" s="5"/>
      <c r="JJZ68" s="5"/>
      <c r="JKA68" s="5"/>
      <c r="JKB68" s="5"/>
      <c r="JKC68" s="5"/>
      <c r="JKD68" s="5"/>
      <c r="JKE68" s="5"/>
      <c r="JKF68" s="5"/>
      <c r="JKG68" s="5"/>
      <c r="JKH68" s="5"/>
      <c r="JKI68" s="5"/>
      <c r="JKJ68" s="5"/>
      <c r="JKK68" s="5"/>
      <c r="JKL68" s="5"/>
      <c r="JKM68" s="5"/>
      <c r="JKN68" s="5"/>
      <c r="JKO68" s="5"/>
      <c r="JKP68" s="5"/>
      <c r="JKQ68" s="5"/>
      <c r="JKR68" s="5"/>
      <c r="JKS68" s="5"/>
      <c r="JKT68" s="5"/>
      <c r="JKU68" s="5"/>
      <c r="JKV68" s="5"/>
      <c r="JKW68" s="5"/>
      <c r="JKX68" s="5"/>
      <c r="JKY68" s="5"/>
      <c r="JKZ68" s="5"/>
      <c r="JLA68" s="5"/>
      <c r="JLB68" s="5"/>
      <c r="JLC68" s="5"/>
      <c r="JLD68" s="5"/>
      <c r="JLE68" s="5"/>
      <c r="JLF68" s="5"/>
      <c r="JLG68" s="5"/>
      <c r="JLH68" s="5"/>
      <c r="JLI68" s="5"/>
      <c r="JLJ68" s="5"/>
      <c r="JLK68" s="5"/>
      <c r="JLL68" s="5"/>
      <c r="JLM68" s="5"/>
      <c r="JLN68" s="5"/>
      <c r="JLO68" s="5"/>
      <c r="JLP68" s="5"/>
      <c r="JLQ68" s="5"/>
      <c r="JLR68" s="5"/>
      <c r="JLS68" s="5"/>
      <c r="JLT68" s="5"/>
      <c r="JLU68" s="5"/>
      <c r="JLV68" s="5"/>
      <c r="JLW68" s="5"/>
      <c r="JLX68" s="5"/>
      <c r="JLY68" s="5"/>
      <c r="JLZ68" s="5"/>
      <c r="JMA68" s="5"/>
      <c r="JMB68" s="5"/>
      <c r="JMC68" s="5"/>
      <c r="JMD68" s="5"/>
      <c r="JME68" s="5"/>
      <c r="JMF68" s="5"/>
      <c r="JMG68" s="5"/>
      <c r="JMH68" s="5"/>
      <c r="JMI68" s="5"/>
      <c r="JMJ68" s="5"/>
      <c r="JMK68" s="5"/>
      <c r="JML68" s="5"/>
      <c r="JMM68" s="5"/>
      <c r="JMN68" s="5"/>
      <c r="JMO68" s="5"/>
      <c r="JMP68" s="5"/>
      <c r="JMQ68" s="5"/>
      <c r="JMR68" s="5"/>
      <c r="JMS68" s="5"/>
      <c r="JMT68" s="5"/>
      <c r="JMU68" s="5"/>
      <c r="JMV68" s="5"/>
      <c r="JMW68" s="5"/>
      <c r="JMX68" s="5"/>
      <c r="JMY68" s="5"/>
      <c r="JMZ68" s="5"/>
      <c r="JNA68" s="5"/>
      <c r="JNB68" s="5"/>
      <c r="JNC68" s="5"/>
      <c r="JND68" s="5"/>
      <c r="JNE68" s="5"/>
      <c r="JNF68" s="5"/>
      <c r="JNG68" s="5"/>
      <c r="JNH68" s="5"/>
      <c r="JNI68" s="5"/>
      <c r="JNJ68" s="5"/>
      <c r="JNK68" s="5"/>
      <c r="JNL68" s="5"/>
      <c r="JNM68" s="5"/>
      <c r="JNN68" s="5"/>
      <c r="JNO68" s="5"/>
      <c r="JNP68" s="5"/>
      <c r="JNQ68" s="5"/>
      <c r="JNR68" s="5"/>
      <c r="JNS68" s="5"/>
      <c r="JNT68" s="5"/>
      <c r="JNU68" s="5"/>
      <c r="JNV68" s="5"/>
      <c r="JNW68" s="5"/>
      <c r="JNX68" s="5"/>
      <c r="JNY68" s="5"/>
      <c r="JNZ68" s="5"/>
      <c r="JOA68" s="5"/>
      <c r="JOB68" s="5"/>
      <c r="JOC68" s="5"/>
      <c r="JOD68" s="5"/>
      <c r="JOE68" s="5"/>
      <c r="JOF68" s="5"/>
      <c r="JOG68" s="5"/>
      <c r="JOH68" s="5"/>
      <c r="JOI68" s="5"/>
      <c r="JOJ68" s="5"/>
      <c r="JOK68" s="5"/>
      <c r="JOL68" s="5"/>
      <c r="JOM68" s="5"/>
      <c r="JON68" s="5"/>
      <c r="JOO68" s="5"/>
      <c r="JOP68" s="5"/>
      <c r="JOQ68" s="5"/>
      <c r="JOR68" s="5"/>
      <c r="JOS68" s="5"/>
      <c r="JOT68" s="5"/>
      <c r="JOU68" s="5"/>
      <c r="JOV68" s="5"/>
      <c r="JOW68" s="5"/>
      <c r="JOX68" s="5"/>
      <c r="JOY68" s="5"/>
      <c r="JOZ68" s="5"/>
      <c r="JPA68" s="5"/>
      <c r="JPB68" s="5"/>
      <c r="JPC68" s="5"/>
      <c r="JPD68" s="5"/>
      <c r="JPE68" s="5"/>
      <c r="JPF68" s="5"/>
      <c r="JPG68" s="5"/>
      <c r="JPH68" s="5"/>
      <c r="JPI68" s="5"/>
      <c r="JPJ68" s="5"/>
      <c r="JPK68" s="5"/>
      <c r="JPL68" s="5"/>
      <c r="JPM68" s="5"/>
      <c r="JPN68" s="5"/>
      <c r="JPO68" s="5"/>
      <c r="JPP68" s="5"/>
      <c r="JPQ68" s="5"/>
      <c r="JPR68" s="5"/>
      <c r="JPS68" s="5"/>
      <c r="JPT68" s="5"/>
      <c r="JPU68" s="5"/>
      <c r="JPV68" s="5"/>
      <c r="JPW68" s="5"/>
      <c r="JPX68" s="5"/>
      <c r="JPY68" s="5"/>
      <c r="JPZ68" s="5"/>
      <c r="JQA68" s="5"/>
      <c r="JQB68" s="5"/>
      <c r="JQC68" s="5"/>
      <c r="JQD68" s="5"/>
      <c r="JQE68" s="5"/>
      <c r="JQF68" s="5"/>
      <c r="JQG68" s="5"/>
      <c r="JQH68" s="5"/>
      <c r="JQI68" s="5"/>
      <c r="JQJ68" s="5"/>
      <c r="JQK68" s="5"/>
      <c r="JQL68" s="5"/>
      <c r="JQM68" s="5"/>
      <c r="JQN68" s="5"/>
      <c r="JQO68" s="5"/>
      <c r="JQP68" s="5"/>
      <c r="JQQ68" s="5"/>
      <c r="JQR68" s="5"/>
      <c r="JQS68" s="5"/>
      <c r="JQT68" s="5"/>
      <c r="JQU68" s="5"/>
      <c r="JQV68" s="5"/>
      <c r="JQW68" s="5"/>
      <c r="JQX68" s="5"/>
      <c r="JQY68" s="5"/>
      <c r="JQZ68" s="5"/>
      <c r="JRA68" s="5"/>
      <c r="JRB68" s="5"/>
      <c r="JRC68" s="5"/>
      <c r="JRD68" s="5"/>
      <c r="JRE68" s="5"/>
      <c r="JRF68" s="5"/>
      <c r="JRG68" s="5"/>
      <c r="JRH68" s="5"/>
      <c r="JRI68" s="5"/>
      <c r="JRJ68" s="5"/>
      <c r="JRK68" s="5"/>
      <c r="JRL68" s="5"/>
      <c r="JRM68" s="5"/>
      <c r="JRN68" s="5"/>
      <c r="JRO68" s="5"/>
      <c r="JRP68" s="5"/>
      <c r="JRQ68" s="5"/>
      <c r="JRR68" s="5"/>
      <c r="JRS68" s="5"/>
      <c r="JRT68" s="5"/>
      <c r="JRU68" s="5"/>
      <c r="JRV68" s="5"/>
      <c r="JRW68" s="5"/>
      <c r="JRX68" s="5"/>
      <c r="JRY68" s="5"/>
      <c r="JRZ68" s="5"/>
      <c r="JSA68" s="5"/>
      <c r="JSB68" s="5"/>
      <c r="JSC68" s="5"/>
      <c r="JSD68" s="5"/>
      <c r="JSE68" s="5"/>
      <c r="JSF68" s="5"/>
      <c r="JSG68" s="5"/>
      <c r="JSH68" s="5"/>
      <c r="JSI68" s="5"/>
      <c r="JSJ68" s="5"/>
      <c r="JSK68" s="5"/>
      <c r="JSL68" s="5"/>
      <c r="JSM68" s="5"/>
      <c r="JSN68" s="5"/>
      <c r="JSO68" s="5"/>
      <c r="JSP68" s="5"/>
      <c r="JSQ68" s="5"/>
      <c r="JSR68" s="5"/>
      <c r="JSS68" s="5"/>
      <c r="JST68" s="5"/>
      <c r="JSU68" s="5"/>
      <c r="JSV68" s="5"/>
      <c r="JSW68" s="5"/>
      <c r="JSX68" s="5"/>
      <c r="JSY68" s="5"/>
      <c r="JSZ68" s="5"/>
      <c r="JTA68" s="5"/>
      <c r="JTB68" s="5"/>
      <c r="JTC68" s="5"/>
      <c r="JTD68" s="5"/>
      <c r="JTE68" s="5"/>
      <c r="JTF68" s="5"/>
      <c r="JTG68" s="5"/>
      <c r="JTH68" s="5"/>
      <c r="JTI68" s="5"/>
      <c r="JTJ68" s="5"/>
      <c r="JTK68" s="5"/>
      <c r="JTL68" s="5"/>
      <c r="JTM68" s="5"/>
      <c r="JTN68" s="5"/>
      <c r="JTO68" s="5"/>
      <c r="JTP68" s="5"/>
      <c r="JTQ68" s="5"/>
      <c r="JTR68" s="5"/>
      <c r="JTS68" s="5"/>
      <c r="JTT68" s="5"/>
      <c r="JTU68" s="5"/>
      <c r="JTV68" s="5"/>
      <c r="JTW68" s="5"/>
      <c r="JTX68" s="5"/>
      <c r="JTY68" s="5"/>
      <c r="JTZ68" s="5"/>
      <c r="JUA68" s="5"/>
      <c r="JUB68" s="5"/>
      <c r="JUC68" s="5"/>
      <c r="JUD68" s="5"/>
      <c r="JUE68" s="5"/>
      <c r="JUF68" s="5"/>
      <c r="JUG68" s="5"/>
      <c r="JUH68" s="5"/>
      <c r="JUI68" s="5"/>
      <c r="JUJ68" s="5"/>
      <c r="JUK68" s="5"/>
      <c r="JUL68" s="5"/>
      <c r="JUM68" s="5"/>
      <c r="JUN68" s="5"/>
      <c r="JUO68" s="5"/>
      <c r="JUP68" s="5"/>
      <c r="JUQ68" s="5"/>
      <c r="JUR68" s="5"/>
      <c r="JUS68" s="5"/>
      <c r="JUT68" s="5"/>
      <c r="JUU68" s="5"/>
      <c r="JUV68" s="5"/>
      <c r="JUW68" s="5"/>
      <c r="JUX68" s="5"/>
      <c r="JUY68" s="5"/>
      <c r="JUZ68" s="5"/>
      <c r="JVA68" s="5"/>
      <c r="JVB68" s="5"/>
      <c r="JVC68" s="5"/>
      <c r="JVD68" s="5"/>
      <c r="JVE68" s="5"/>
      <c r="JVF68" s="5"/>
      <c r="JVG68" s="5"/>
      <c r="JVH68" s="5"/>
      <c r="JVI68" s="5"/>
      <c r="JVJ68" s="5"/>
      <c r="JVK68" s="5"/>
      <c r="JVL68" s="5"/>
      <c r="JVM68" s="5"/>
      <c r="JVN68" s="5"/>
      <c r="JVO68" s="5"/>
      <c r="JVP68" s="5"/>
      <c r="JVQ68" s="5"/>
      <c r="JVR68" s="5"/>
      <c r="JVS68" s="5"/>
      <c r="JVT68" s="5"/>
      <c r="JVU68" s="5"/>
      <c r="JVV68" s="5"/>
      <c r="JVW68" s="5"/>
      <c r="JVX68" s="5"/>
      <c r="JVY68" s="5"/>
      <c r="JVZ68" s="5"/>
      <c r="JWA68" s="5"/>
      <c r="JWB68" s="5"/>
      <c r="JWC68" s="5"/>
      <c r="JWD68" s="5"/>
      <c r="JWE68" s="5"/>
      <c r="JWF68" s="5"/>
      <c r="JWG68" s="5"/>
      <c r="JWH68" s="5"/>
      <c r="JWI68" s="5"/>
      <c r="JWJ68" s="5"/>
      <c r="JWK68" s="5"/>
      <c r="JWL68" s="5"/>
      <c r="JWM68" s="5"/>
      <c r="JWN68" s="5"/>
      <c r="JWO68" s="5"/>
      <c r="JWP68" s="5"/>
      <c r="JWQ68" s="5"/>
      <c r="JWR68" s="5"/>
      <c r="JWS68" s="5"/>
      <c r="JWT68" s="5"/>
      <c r="JWU68" s="5"/>
      <c r="JWV68" s="5"/>
      <c r="JWW68" s="5"/>
      <c r="JWX68" s="5"/>
      <c r="JWY68" s="5"/>
      <c r="JWZ68" s="5"/>
      <c r="JXA68" s="5"/>
      <c r="JXB68" s="5"/>
      <c r="JXC68" s="5"/>
      <c r="JXD68" s="5"/>
      <c r="JXE68" s="5"/>
      <c r="JXF68" s="5"/>
      <c r="JXG68" s="5"/>
      <c r="JXH68" s="5"/>
      <c r="JXI68" s="5"/>
      <c r="JXJ68" s="5"/>
      <c r="JXK68" s="5"/>
      <c r="JXL68" s="5"/>
      <c r="JXM68" s="5"/>
      <c r="JXN68" s="5"/>
      <c r="JXO68" s="5"/>
      <c r="JXP68" s="5"/>
      <c r="JXQ68" s="5"/>
      <c r="JXR68" s="5"/>
      <c r="JXS68" s="5"/>
      <c r="JXT68" s="5"/>
      <c r="JXU68" s="5"/>
      <c r="JXV68" s="5"/>
      <c r="JXW68" s="5"/>
      <c r="JXX68" s="5"/>
      <c r="JXY68" s="5"/>
      <c r="JXZ68" s="5"/>
      <c r="JYA68" s="5"/>
      <c r="JYB68" s="5"/>
      <c r="JYC68" s="5"/>
      <c r="JYD68" s="5"/>
      <c r="JYE68" s="5"/>
      <c r="JYF68" s="5"/>
      <c r="JYG68" s="5"/>
      <c r="JYH68" s="5"/>
      <c r="JYI68" s="5"/>
      <c r="JYJ68" s="5"/>
      <c r="JYK68" s="5"/>
      <c r="JYL68" s="5"/>
      <c r="JYM68" s="5"/>
      <c r="JYN68" s="5"/>
      <c r="JYO68" s="5"/>
      <c r="JYP68" s="5"/>
      <c r="JYQ68" s="5"/>
      <c r="JYR68" s="5"/>
      <c r="JYS68" s="5"/>
      <c r="JYT68" s="5"/>
      <c r="JYU68" s="5"/>
      <c r="JYV68" s="5"/>
      <c r="JYW68" s="5"/>
      <c r="JYX68" s="5"/>
      <c r="JYY68" s="5"/>
      <c r="JYZ68" s="5"/>
      <c r="JZA68" s="5"/>
      <c r="JZB68" s="5"/>
      <c r="JZC68" s="5"/>
      <c r="JZD68" s="5"/>
      <c r="JZE68" s="5"/>
      <c r="JZF68" s="5"/>
      <c r="JZG68" s="5"/>
      <c r="JZH68" s="5"/>
      <c r="JZI68" s="5"/>
      <c r="JZJ68" s="5"/>
      <c r="JZK68" s="5"/>
      <c r="JZL68" s="5"/>
      <c r="JZM68" s="5"/>
      <c r="JZN68" s="5"/>
      <c r="JZO68" s="5"/>
      <c r="JZP68" s="5"/>
      <c r="JZQ68" s="5"/>
      <c r="JZR68" s="5"/>
      <c r="JZS68" s="5"/>
      <c r="JZT68" s="5"/>
      <c r="JZU68" s="5"/>
      <c r="JZV68" s="5"/>
      <c r="JZW68" s="5"/>
      <c r="JZX68" s="5"/>
      <c r="JZY68" s="5"/>
      <c r="JZZ68" s="5"/>
      <c r="KAA68" s="5"/>
      <c r="KAB68" s="5"/>
      <c r="KAC68" s="5"/>
      <c r="KAD68" s="5"/>
      <c r="KAE68" s="5"/>
      <c r="KAF68" s="5"/>
      <c r="KAG68" s="5"/>
      <c r="KAH68" s="5"/>
      <c r="KAI68" s="5"/>
      <c r="KAJ68" s="5"/>
      <c r="KAK68" s="5"/>
      <c r="KAL68" s="5"/>
      <c r="KAM68" s="5"/>
      <c r="KAN68" s="5"/>
      <c r="KAO68" s="5"/>
      <c r="KAP68" s="5"/>
      <c r="KAQ68" s="5"/>
      <c r="KAR68" s="5"/>
      <c r="KAS68" s="5"/>
      <c r="KAT68" s="5"/>
      <c r="KAU68" s="5"/>
      <c r="KAV68" s="5"/>
      <c r="KAW68" s="5"/>
      <c r="KAX68" s="5"/>
      <c r="KAY68" s="5"/>
      <c r="KAZ68" s="5"/>
      <c r="KBA68" s="5"/>
      <c r="KBB68" s="5"/>
      <c r="KBC68" s="5"/>
      <c r="KBD68" s="5"/>
      <c r="KBE68" s="5"/>
      <c r="KBF68" s="5"/>
      <c r="KBG68" s="5"/>
      <c r="KBH68" s="5"/>
      <c r="KBI68" s="5"/>
      <c r="KBJ68" s="5"/>
      <c r="KBK68" s="5"/>
      <c r="KBL68" s="5"/>
      <c r="KBM68" s="5"/>
      <c r="KBN68" s="5"/>
      <c r="KBO68" s="5"/>
      <c r="KBP68" s="5"/>
      <c r="KBQ68" s="5"/>
      <c r="KBR68" s="5"/>
      <c r="KBS68" s="5"/>
      <c r="KBT68" s="5"/>
      <c r="KBU68" s="5"/>
      <c r="KBV68" s="5"/>
      <c r="KBW68" s="5"/>
      <c r="KBX68" s="5"/>
      <c r="KBY68" s="5"/>
      <c r="KBZ68" s="5"/>
      <c r="KCA68" s="5"/>
      <c r="KCB68" s="5"/>
      <c r="KCC68" s="5"/>
      <c r="KCD68" s="5"/>
      <c r="KCE68" s="5"/>
      <c r="KCF68" s="5"/>
      <c r="KCG68" s="5"/>
      <c r="KCH68" s="5"/>
      <c r="KCI68" s="5"/>
      <c r="KCJ68" s="5"/>
      <c r="KCK68" s="5"/>
      <c r="KCL68" s="5"/>
      <c r="KCM68" s="5"/>
      <c r="KCN68" s="5"/>
      <c r="KCO68" s="5"/>
      <c r="KCP68" s="5"/>
      <c r="KCQ68" s="5"/>
      <c r="KCR68" s="5"/>
      <c r="KCS68" s="5"/>
      <c r="KCT68" s="5"/>
      <c r="KCU68" s="5"/>
      <c r="KCV68" s="5"/>
      <c r="KCW68" s="5"/>
      <c r="KCX68" s="5"/>
      <c r="KCY68" s="5"/>
      <c r="KCZ68" s="5"/>
      <c r="KDA68" s="5"/>
      <c r="KDB68" s="5"/>
      <c r="KDC68" s="5"/>
      <c r="KDD68" s="5"/>
      <c r="KDE68" s="5"/>
      <c r="KDF68" s="5"/>
      <c r="KDG68" s="5"/>
      <c r="KDH68" s="5"/>
      <c r="KDI68" s="5"/>
      <c r="KDJ68" s="5"/>
      <c r="KDK68" s="5"/>
      <c r="KDL68" s="5"/>
      <c r="KDM68" s="5"/>
      <c r="KDN68" s="5"/>
      <c r="KDO68" s="5"/>
      <c r="KDP68" s="5"/>
      <c r="KDQ68" s="5"/>
      <c r="KDR68" s="5"/>
      <c r="KDS68" s="5"/>
      <c r="KDT68" s="5"/>
      <c r="KDU68" s="5"/>
      <c r="KDV68" s="5"/>
      <c r="KDW68" s="5"/>
      <c r="KDX68" s="5"/>
      <c r="KDY68" s="5"/>
      <c r="KDZ68" s="5"/>
      <c r="KEA68" s="5"/>
      <c r="KEB68" s="5"/>
      <c r="KEC68" s="5"/>
      <c r="KED68" s="5"/>
      <c r="KEE68" s="5"/>
      <c r="KEF68" s="5"/>
      <c r="KEG68" s="5"/>
      <c r="KEH68" s="5"/>
      <c r="KEI68" s="5"/>
      <c r="KEJ68" s="5"/>
      <c r="KEK68" s="5"/>
      <c r="KEL68" s="5"/>
      <c r="KEM68" s="5"/>
      <c r="KEN68" s="5"/>
      <c r="KEO68" s="5"/>
      <c r="KEP68" s="5"/>
      <c r="KEQ68" s="5"/>
      <c r="KER68" s="5"/>
      <c r="KES68" s="5"/>
      <c r="KET68" s="5"/>
      <c r="KEU68" s="5"/>
      <c r="KEV68" s="5"/>
      <c r="KEW68" s="5"/>
      <c r="KEX68" s="5"/>
      <c r="KEY68" s="5"/>
      <c r="KEZ68" s="5"/>
      <c r="KFA68" s="5"/>
      <c r="KFB68" s="5"/>
      <c r="KFC68" s="5"/>
      <c r="KFD68" s="5"/>
      <c r="KFE68" s="5"/>
      <c r="KFF68" s="5"/>
      <c r="KFG68" s="5"/>
      <c r="KFH68" s="5"/>
      <c r="KFI68" s="5"/>
      <c r="KFJ68" s="5"/>
      <c r="KFK68" s="5"/>
      <c r="KFL68" s="5"/>
      <c r="KFM68" s="5"/>
      <c r="KFN68" s="5"/>
      <c r="KFO68" s="5"/>
      <c r="KFP68" s="5"/>
      <c r="KFQ68" s="5"/>
      <c r="KFR68" s="5"/>
      <c r="KFS68" s="5"/>
      <c r="KFT68" s="5"/>
      <c r="KFU68" s="5"/>
      <c r="KFV68" s="5"/>
      <c r="KFW68" s="5"/>
      <c r="KFX68" s="5"/>
      <c r="KFY68" s="5"/>
      <c r="KFZ68" s="5"/>
      <c r="KGA68" s="5"/>
      <c r="KGB68" s="5"/>
      <c r="KGC68" s="5"/>
      <c r="KGD68" s="5"/>
      <c r="KGE68" s="5"/>
      <c r="KGF68" s="5"/>
      <c r="KGG68" s="5"/>
      <c r="KGH68" s="5"/>
      <c r="KGI68" s="5"/>
      <c r="KGJ68" s="5"/>
      <c r="KGK68" s="5"/>
      <c r="KGL68" s="5"/>
      <c r="KGM68" s="5"/>
      <c r="KGN68" s="5"/>
      <c r="KGO68" s="5"/>
      <c r="KGP68" s="5"/>
      <c r="KGQ68" s="5"/>
      <c r="KGR68" s="5"/>
      <c r="KGS68" s="5"/>
      <c r="KGT68" s="5"/>
      <c r="KGU68" s="5"/>
      <c r="KGV68" s="5"/>
      <c r="KGW68" s="5"/>
      <c r="KGX68" s="5"/>
      <c r="KGY68" s="5"/>
      <c r="KGZ68" s="5"/>
      <c r="KHA68" s="5"/>
      <c r="KHB68" s="5"/>
      <c r="KHC68" s="5"/>
      <c r="KHD68" s="5"/>
      <c r="KHE68" s="5"/>
      <c r="KHF68" s="5"/>
      <c r="KHG68" s="5"/>
      <c r="KHH68" s="5"/>
      <c r="KHI68" s="5"/>
      <c r="KHJ68" s="5"/>
      <c r="KHK68" s="5"/>
      <c r="KHL68" s="5"/>
      <c r="KHM68" s="5"/>
      <c r="KHN68" s="5"/>
      <c r="KHO68" s="5"/>
      <c r="KHP68" s="5"/>
      <c r="KHQ68" s="5"/>
      <c r="KHR68" s="5"/>
      <c r="KHS68" s="5"/>
      <c r="KHT68" s="5"/>
      <c r="KHU68" s="5"/>
      <c r="KHV68" s="5"/>
      <c r="KHW68" s="5"/>
      <c r="KHX68" s="5"/>
      <c r="KHY68" s="5"/>
      <c r="KHZ68" s="5"/>
      <c r="KIA68" s="5"/>
      <c r="KIB68" s="5"/>
      <c r="KIC68" s="5"/>
      <c r="KID68" s="5"/>
      <c r="KIE68" s="5"/>
      <c r="KIF68" s="5"/>
      <c r="KIG68" s="5"/>
      <c r="KIH68" s="5"/>
      <c r="KII68" s="5"/>
      <c r="KIJ68" s="5"/>
      <c r="KIK68" s="5"/>
      <c r="KIL68" s="5"/>
      <c r="KIM68" s="5"/>
      <c r="KIN68" s="5"/>
      <c r="KIO68" s="5"/>
      <c r="KIP68" s="5"/>
      <c r="KIQ68" s="5"/>
      <c r="KIR68" s="5"/>
      <c r="KIS68" s="5"/>
      <c r="KIT68" s="5"/>
      <c r="KIU68" s="5"/>
      <c r="KIV68" s="5"/>
      <c r="KIW68" s="5"/>
      <c r="KIX68" s="5"/>
      <c r="KIY68" s="5"/>
      <c r="KIZ68" s="5"/>
      <c r="KJA68" s="5"/>
      <c r="KJB68" s="5"/>
      <c r="KJC68" s="5"/>
      <c r="KJD68" s="5"/>
      <c r="KJE68" s="5"/>
      <c r="KJF68" s="5"/>
      <c r="KJG68" s="5"/>
      <c r="KJH68" s="5"/>
      <c r="KJI68" s="5"/>
      <c r="KJJ68" s="5"/>
      <c r="KJK68" s="5"/>
      <c r="KJL68" s="5"/>
      <c r="KJM68" s="5"/>
      <c r="KJN68" s="5"/>
      <c r="KJO68" s="5"/>
      <c r="KJP68" s="5"/>
      <c r="KJQ68" s="5"/>
      <c r="KJR68" s="5"/>
      <c r="KJS68" s="5"/>
      <c r="KJT68" s="5"/>
      <c r="KJU68" s="5"/>
      <c r="KJV68" s="5"/>
      <c r="KJW68" s="5"/>
      <c r="KJX68" s="5"/>
      <c r="KJY68" s="5"/>
      <c r="KJZ68" s="5"/>
      <c r="KKA68" s="5"/>
      <c r="KKB68" s="5"/>
      <c r="KKC68" s="5"/>
      <c r="KKD68" s="5"/>
      <c r="KKE68" s="5"/>
      <c r="KKF68" s="5"/>
      <c r="KKG68" s="5"/>
      <c r="KKH68" s="5"/>
      <c r="KKI68" s="5"/>
      <c r="KKJ68" s="5"/>
      <c r="KKK68" s="5"/>
      <c r="KKL68" s="5"/>
      <c r="KKM68" s="5"/>
      <c r="KKN68" s="5"/>
      <c r="KKO68" s="5"/>
      <c r="KKP68" s="5"/>
      <c r="KKQ68" s="5"/>
      <c r="KKR68" s="5"/>
      <c r="KKS68" s="5"/>
      <c r="KKT68" s="5"/>
      <c r="KKU68" s="5"/>
      <c r="KKV68" s="5"/>
      <c r="KKW68" s="5"/>
      <c r="KKX68" s="5"/>
      <c r="KKY68" s="5"/>
      <c r="KKZ68" s="5"/>
      <c r="KLA68" s="5"/>
      <c r="KLB68" s="5"/>
      <c r="KLC68" s="5"/>
      <c r="KLD68" s="5"/>
      <c r="KLE68" s="5"/>
      <c r="KLF68" s="5"/>
      <c r="KLG68" s="5"/>
      <c r="KLH68" s="5"/>
      <c r="KLI68" s="5"/>
      <c r="KLJ68" s="5"/>
      <c r="KLK68" s="5"/>
      <c r="KLL68" s="5"/>
      <c r="KLM68" s="5"/>
      <c r="KLN68" s="5"/>
      <c r="KLO68" s="5"/>
      <c r="KLP68" s="5"/>
      <c r="KLQ68" s="5"/>
      <c r="KLR68" s="5"/>
      <c r="KLS68" s="5"/>
      <c r="KLT68" s="5"/>
      <c r="KLU68" s="5"/>
      <c r="KLV68" s="5"/>
      <c r="KLW68" s="5"/>
      <c r="KLX68" s="5"/>
      <c r="KLY68" s="5"/>
      <c r="KLZ68" s="5"/>
      <c r="KMA68" s="5"/>
      <c r="KMB68" s="5"/>
      <c r="KMC68" s="5"/>
      <c r="KMD68" s="5"/>
      <c r="KME68" s="5"/>
      <c r="KMF68" s="5"/>
      <c r="KMG68" s="5"/>
      <c r="KMH68" s="5"/>
      <c r="KMI68" s="5"/>
      <c r="KMJ68" s="5"/>
      <c r="KMK68" s="5"/>
      <c r="KML68" s="5"/>
      <c r="KMM68" s="5"/>
      <c r="KMN68" s="5"/>
      <c r="KMO68" s="5"/>
      <c r="KMP68" s="5"/>
      <c r="KMQ68" s="5"/>
      <c r="KMR68" s="5"/>
      <c r="KMS68" s="5"/>
      <c r="KMT68" s="5"/>
      <c r="KMU68" s="5"/>
      <c r="KMV68" s="5"/>
      <c r="KMW68" s="5"/>
      <c r="KMX68" s="5"/>
      <c r="KMY68" s="5"/>
      <c r="KMZ68" s="5"/>
      <c r="KNA68" s="5"/>
      <c r="KNB68" s="5"/>
      <c r="KNC68" s="5"/>
      <c r="KND68" s="5"/>
      <c r="KNE68" s="5"/>
      <c r="KNF68" s="5"/>
      <c r="KNG68" s="5"/>
      <c r="KNH68" s="5"/>
      <c r="KNI68" s="5"/>
      <c r="KNJ68" s="5"/>
      <c r="KNK68" s="5"/>
      <c r="KNL68" s="5"/>
      <c r="KNM68" s="5"/>
      <c r="KNN68" s="5"/>
      <c r="KNO68" s="5"/>
      <c r="KNP68" s="5"/>
      <c r="KNQ68" s="5"/>
      <c r="KNR68" s="5"/>
      <c r="KNS68" s="5"/>
      <c r="KNT68" s="5"/>
      <c r="KNU68" s="5"/>
      <c r="KNV68" s="5"/>
      <c r="KNW68" s="5"/>
      <c r="KNX68" s="5"/>
      <c r="KNY68" s="5"/>
      <c r="KNZ68" s="5"/>
      <c r="KOA68" s="5"/>
      <c r="KOB68" s="5"/>
      <c r="KOC68" s="5"/>
      <c r="KOD68" s="5"/>
      <c r="KOE68" s="5"/>
      <c r="KOF68" s="5"/>
      <c r="KOG68" s="5"/>
      <c r="KOH68" s="5"/>
      <c r="KOI68" s="5"/>
      <c r="KOJ68" s="5"/>
      <c r="KOK68" s="5"/>
      <c r="KOL68" s="5"/>
      <c r="KOM68" s="5"/>
      <c r="KON68" s="5"/>
      <c r="KOO68" s="5"/>
      <c r="KOP68" s="5"/>
      <c r="KOQ68" s="5"/>
      <c r="KOR68" s="5"/>
      <c r="KOS68" s="5"/>
      <c r="KOT68" s="5"/>
      <c r="KOU68" s="5"/>
      <c r="KOV68" s="5"/>
      <c r="KOW68" s="5"/>
      <c r="KOX68" s="5"/>
      <c r="KOY68" s="5"/>
      <c r="KOZ68" s="5"/>
      <c r="KPA68" s="5"/>
      <c r="KPB68" s="5"/>
      <c r="KPC68" s="5"/>
      <c r="KPD68" s="5"/>
      <c r="KPE68" s="5"/>
      <c r="KPF68" s="5"/>
      <c r="KPG68" s="5"/>
      <c r="KPH68" s="5"/>
      <c r="KPI68" s="5"/>
      <c r="KPJ68" s="5"/>
      <c r="KPK68" s="5"/>
      <c r="KPL68" s="5"/>
      <c r="KPM68" s="5"/>
      <c r="KPN68" s="5"/>
      <c r="KPO68" s="5"/>
      <c r="KPP68" s="5"/>
      <c r="KPQ68" s="5"/>
      <c r="KPR68" s="5"/>
      <c r="KPS68" s="5"/>
      <c r="KPT68" s="5"/>
      <c r="KPU68" s="5"/>
      <c r="KPV68" s="5"/>
      <c r="KPW68" s="5"/>
      <c r="KPX68" s="5"/>
      <c r="KPY68" s="5"/>
      <c r="KPZ68" s="5"/>
      <c r="KQA68" s="5"/>
      <c r="KQB68" s="5"/>
      <c r="KQC68" s="5"/>
      <c r="KQD68" s="5"/>
      <c r="KQE68" s="5"/>
      <c r="KQF68" s="5"/>
      <c r="KQG68" s="5"/>
      <c r="KQH68" s="5"/>
      <c r="KQI68" s="5"/>
      <c r="KQJ68" s="5"/>
      <c r="KQK68" s="5"/>
      <c r="KQL68" s="5"/>
      <c r="KQM68" s="5"/>
      <c r="KQN68" s="5"/>
      <c r="KQO68" s="5"/>
      <c r="KQP68" s="5"/>
      <c r="KQQ68" s="5"/>
      <c r="KQR68" s="5"/>
      <c r="KQS68" s="5"/>
      <c r="KQT68" s="5"/>
      <c r="KQU68" s="5"/>
      <c r="KQV68" s="5"/>
      <c r="KQW68" s="5"/>
      <c r="KQX68" s="5"/>
      <c r="KQY68" s="5"/>
      <c r="KQZ68" s="5"/>
      <c r="KRA68" s="5"/>
      <c r="KRB68" s="5"/>
      <c r="KRC68" s="5"/>
      <c r="KRD68" s="5"/>
      <c r="KRE68" s="5"/>
      <c r="KRF68" s="5"/>
      <c r="KRG68" s="5"/>
      <c r="KRH68" s="5"/>
      <c r="KRI68" s="5"/>
      <c r="KRJ68" s="5"/>
      <c r="KRK68" s="5"/>
      <c r="KRL68" s="5"/>
      <c r="KRM68" s="5"/>
      <c r="KRN68" s="5"/>
      <c r="KRO68" s="5"/>
      <c r="KRP68" s="5"/>
      <c r="KRQ68" s="5"/>
      <c r="KRR68" s="5"/>
      <c r="KRS68" s="5"/>
      <c r="KRT68" s="5"/>
      <c r="KRU68" s="5"/>
      <c r="KRV68" s="5"/>
      <c r="KRW68" s="5"/>
      <c r="KRX68" s="5"/>
      <c r="KRY68" s="5"/>
      <c r="KRZ68" s="5"/>
      <c r="KSA68" s="5"/>
      <c r="KSB68" s="5"/>
      <c r="KSC68" s="5"/>
      <c r="KSD68" s="5"/>
      <c r="KSE68" s="5"/>
      <c r="KSF68" s="5"/>
      <c r="KSG68" s="5"/>
      <c r="KSH68" s="5"/>
      <c r="KSI68" s="5"/>
      <c r="KSJ68" s="5"/>
      <c r="KSK68" s="5"/>
      <c r="KSL68" s="5"/>
      <c r="KSM68" s="5"/>
      <c r="KSN68" s="5"/>
      <c r="KSO68" s="5"/>
      <c r="KSP68" s="5"/>
      <c r="KSQ68" s="5"/>
      <c r="KSR68" s="5"/>
      <c r="KSS68" s="5"/>
      <c r="KST68" s="5"/>
      <c r="KSU68" s="5"/>
      <c r="KSV68" s="5"/>
      <c r="KSW68" s="5"/>
      <c r="KSX68" s="5"/>
      <c r="KSY68" s="5"/>
      <c r="KSZ68" s="5"/>
      <c r="KTA68" s="5"/>
      <c r="KTB68" s="5"/>
      <c r="KTC68" s="5"/>
      <c r="KTD68" s="5"/>
      <c r="KTE68" s="5"/>
      <c r="KTF68" s="5"/>
      <c r="KTG68" s="5"/>
      <c r="KTH68" s="5"/>
      <c r="KTI68" s="5"/>
      <c r="KTJ68" s="5"/>
      <c r="KTK68" s="5"/>
      <c r="KTL68" s="5"/>
      <c r="KTM68" s="5"/>
      <c r="KTN68" s="5"/>
      <c r="KTO68" s="5"/>
      <c r="KTP68" s="5"/>
      <c r="KTQ68" s="5"/>
      <c r="KTR68" s="5"/>
      <c r="KTS68" s="5"/>
      <c r="KTT68" s="5"/>
      <c r="KTU68" s="5"/>
      <c r="KTV68" s="5"/>
      <c r="KTW68" s="5"/>
      <c r="KTX68" s="5"/>
      <c r="KTY68" s="5"/>
      <c r="KTZ68" s="5"/>
      <c r="KUA68" s="5"/>
      <c r="KUB68" s="5"/>
      <c r="KUC68" s="5"/>
      <c r="KUD68" s="5"/>
      <c r="KUE68" s="5"/>
      <c r="KUF68" s="5"/>
      <c r="KUG68" s="5"/>
      <c r="KUH68" s="5"/>
      <c r="KUI68" s="5"/>
      <c r="KUJ68" s="5"/>
      <c r="KUK68" s="5"/>
      <c r="KUL68" s="5"/>
      <c r="KUM68" s="5"/>
      <c r="KUN68" s="5"/>
      <c r="KUO68" s="5"/>
      <c r="KUP68" s="5"/>
      <c r="KUQ68" s="5"/>
      <c r="KUR68" s="5"/>
      <c r="KUS68" s="5"/>
      <c r="KUT68" s="5"/>
      <c r="KUU68" s="5"/>
      <c r="KUV68" s="5"/>
      <c r="KUW68" s="5"/>
      <c r="KUX68" s="5"/>
      <c r="KUY68" s="5"/>
      <c r="KUZ68" s="5"/>
      <c r="KVA68" s="5"/>
      <c r="KVB68" s="5"/>
      <c r="KVC68" s="5"/>
      <c r="KVD68" s="5"/>
      <c r="KVE68" s="5"/>
      <c r="KVF68" s="5"/>
      <c r="KVG68" s="5"/>
      <c r="KVH68" s="5"/>
      <c r="KVI68" s="5"/>
      <c r="KVJ68" s="5"/>
      <c r="KVK68" s="5"/>
      <c r="KVL68" s="5"/>
      <c r="KVM68" s="5"/>
      <c r="KVN68" s="5"/>
      <c r="KVO68" s="5"/>
      <c r="KVP68" s="5"/>
      <c r="KVQ68" s="5"/>
      <c r="KVR68" s="5"/>
      <c r="KVS68" s="5"/>
      <c r="KVT68" s="5"/>
      <c r="KVU68" s="5"/>
      <c r="KVV68" s="5"/>
      <c r="KVW68" s="5"/>
      <c r="KVX68" s="5"/>
      <c r="KVY68" s="5"/>
      <c r="KVZ68" s="5"/>
      <c r="KWA68" s="5"/>
      <c r="KWB68" s="5"/>
      <c r="KWC68" s="5"/>
      <c r="KWD68" s="5"/>
      <c r="KWE68" s="5"/>
      <c r="KWF68" s="5"/>
      <c r="KWG68" s="5"/>
      <c r="KWH68" s="5"/>
      <c r="KWI68" s="5"/>
      <c r="KWJ68" s="5"/>
      <c r="KWK68" s="5"/>
      <c r="KWL68" s="5"/>
      <c r="KWM68" s="5"/>
      <c r="KWN68" s="5"/>
      <c r="KWO68" s="5"/>
      <c r="KWP68" s="5"/>
      <c r="KWQ68" s="5"/>
      <c r="KWR68" s="5"/>
      <c r="KWS68" s="5"/>
      <c r="KWT68" s="5"/>
      <c r="KWU68" s="5"/>
      <c r="KWV68" s="5"/>
      <c r="KWW68" s="5"/>
      <c r="KWX68" s="5"/>
      <c r="KWY68" s="5"/>
      <c r="KWZ68" s="5"/>
      <c r="KXA68" s="5"/>
      <c r="KXB68" s="5"/>
      <c r="KXC68" s="5"/>
      <c r="KXD68" s="5"/>
      <c r="KXE68" s="5"/>
      <c r="KXF68" s="5"/>
      <c r="KXG68" s="5"/>
      <c r="KXH68" s="5"/>
      <c r="KXI68" s="5"/>
      <c r="KXJ68" s="5"/>
      <c r="KXK68" s="5"/>
      <c r="KXL68" s="5"/>
      <c r="KXM68" s="5"/>
      <c r="KXN68" s="5"/>
      <c r="KXO68" s="5"/>
      <c r="KXP68" s="5"/>
      <c r="KXQ68" s="5"/>
      <c r="KXR68" s="5"/>
      <c r="KXS68" s="5"/>
      <c r="KXT68" s="5"/>
      <c r="KXU68" s="5"/>
      <c r="KXV68" s="5"/>
      <c r="KXW68" s="5"/>
      <c r="KXX68" s="5"/>
      <c r="KXY68" s="5"/>
      <c r="KXZ68" s="5"/>
      <c r="KYA68" s="5"/>
      <c r="KYB68" s="5"/>
      <c r="KYC68" s="5"/>
      <c r="KYD68" s="5"/>
      <c r="KYE68" s="5"/>
      <c r="KYF68" s="5"/>
      <c r="KYG68" s="5"/>
      <c r="KYH68" s="5"/>
      <c r="KYI68" s="5"/>
      <c r="KYJ68" s="5"/>
      <c r="KYK68" s="5"/>
      <c r="KYL68" s="5"/>
      <c r="KYM68" s="5"/>
      <c r="KYN68" s="5"/>
      <c r="KYO68" s="5"/>
      <c r="KYP68" s="5"/>
      <c r="KYQ68" s="5"/>
      <c r="KYR68" s="5"/>
      <c r="KYS68" s="5"/>
      <c r="KYT68" s="5"/>
      <c r="KYU68" s="5"/>
      <c r="KYV68" s="5"/>
      <c r="KYW68" s="5"/>
      <c r="KYX68" s="5"/>
      <c r="KYY68" s="5"/>
      <c r="KYZ68" s="5"/>
      <c r="KZA68" s="5"/>
      <c r="KZB68" s="5"/>
      <c r="KZC68" s="5"/>
      <c r="KZD68" s="5"/>
      <c r="KZE68" s="5"/>
      <c r="KZF68" s="5"/>
      <c r="KZG68" s="5"/>
      <c r="KZH68" s="5"/>
      <c r="KZI68" s="5"/>
      <c r="KZJ68" s="5"/>
      <c r="KZK68" s="5"/>
      <c r="KZL68" s="5"/>
      <c r="KZM68" s="5"/>
      <c r="KZN68" s="5"/>
      <c r="KZO68" s="5"/>
      <c r="KZP68" s="5"/>
      <c r="KZQ68" s="5"/>
      <c r="KZR68" s="5"/>
      <c r="KZS68" s="5"/>
      <c r="KZT68" s="5"/>
      <c r="KZU68" s="5"/>
      <c r="KZV68" s="5"/>
      <c r="KZW68" s="5"/>
      <c r="KZX68" s="5"/>
      <c r="KZY68" s="5"/>
      <c r="KZZ68" s="5"/>
      <c r="LAA68" s="5"/>
      <c r="LAB68" s="5"/>
      <c r="LAC68" s="5"/>
      <c r="LAD68" s="5"/>
      <c r="LAE68" s="5"/>
      <c r="LAF68" s="5"/>
      <c r="LAG68" s="5"/>
      <c r="LAH68" s="5"/>
      <c r="LAI68" s="5"/>
      <c r="LAJ68" s="5"/>
      <c r="LAK68" s="5"/>
      <c r="LAL68" s="5"/>
      <c r="LAM68" s="5"/>
      <c r="LAN68" s="5"/>
      <c r="LAO68" s="5"/>
      <c r="LAP68" s="5"/>
      <c r="LAQ68" s="5"/>
      <c r="LAR68" s="5"/>
      <c r="LAS68" s="5"/>
      <c r="LAT68" s="5"/>
      <c r="LAU68" s="5"/>
      <c r="LAV68" s="5"/>
      <c r="LAW68" s="5"/>
      <c r="LAX68" s="5"/>
      <c r="LAY68" s="5"/>
      <c r="LAZ68" s="5"/>
      <c r="LBA68" s="5"/>
      <c r="LBB68" s="5"/>
      <c r="LBC68" s="5"/>
      <c r="LBD68" s="5"/>
      <c r="LBE68" s="5"/>
      <c r="LBF68" s="5"/>
      <c r="LBG68" s="5"/>
      <c r="LBH68" s="5"/>
      <c r="LBI68" s="5"/>
      <c r="LBJ68" s="5"/>
      <c r="LBK68" s="5"/>
      <c r="LBL68" s="5"/>
      <c r="LBM68" s="5"/>
      <c r="LBN68" s="5"/>
      <c r="LBO68" s="5"/>
      <c r="LBP68" s="5"/>
      <c r="LBQ68" s="5"/>
      <c r="LBR68" s="5"/>
      <c r="LBS68" s="5"/>
      <c r="LBT68" s="5"/>
      <c r="LBU68" s="5"/>
      <c r="LBV68" s="5"/>
      <c r="LBW68" s="5"/>
      <c r="LBX68" s="5"/>
      <c r="LBY68" s="5"/>
      <c r="LBZ68" s="5"/>
      <c r="LCA68" s="5"/>
      <c r="LCB68" s="5"/>
      <c r="LCC68" s="5"/>
      <c r="LCD68" s="5"/>
      <c r="LCE68" s="5"/>
      <c r="LCF68" s="5"/>
      <c r="LCG68" s="5"/>
      <c r="LCH68" s="5"/>
      <c r="LCI68" s="5"/>
      <c r="LCJ68" s="5"/>
      <c r="LCK68" s="5"/>
      <c r="LCL68" s="5"/>
      <c r="LCM68" s="5"/>
      <c r="LCN68" s="5"/>
      <c r="LCO68" s="5"/>
      <c r="LCP68" s="5"/>
      <c r="LCQ68" s="5"/>
      <c r="LCR68" s="5"/>
      <c r="LCS68" s="5"/>
      <c r="LCT68" s="5"/>
      <c r="LCU68" s="5"/>
      <c r="LCV68" s="5"/>
      <c r="LCW68" s="5"/>
      <c r="LCX68" s="5"/>
      <c r="LCY68" s="5"/>
      <c r="LCZ68" s="5"/>
      <c r="LDA68" s="5"/>
      <c r="LDB68" s="5"/>
      <c r="LDC68" s="5"/>
      <c r="LDD68" s="5"/>
      <c r="LDE68" s="5"/>
      <c r="LDF68" s="5"/>
      <c r="LDG68" s="5"/>
      <c r="LDH68" s="5"/>
      <c r="LDI68" s="5"/>
      <c r="LDJ68" s="5"/>
      <c r="LDK68" s="5"/>
      <c r="LDL68" s="5"/>
      <c r="LDM68" s="5"/>
      <c r="LDN68" s="5"/>
      <c r="LDO68" s="5"/>
      <c r="LDP68" s="5"/>
      <c r="LDQ68" s="5"/>
      <c r="LDR68" s="5"/>
      <c r="LDS68" s="5"/>
      <c r="LDT68" s="5"/>
      <c r="LDU68" s="5"/>
      <c r="LDV68" s="5"/>
      <c r="LDW68" s="5"/>
      <c r="LDX68" s="5"/>
      <c r="LDY68" s="5"/>
      <c r="LDZ68" s="5"/>
      <c r="LEA68" s="5"/>
      <c r="LEB68" s="5"/>
      <c r="LEC68" s="5"/>
      <c r="LED68" s="5"/>
      <c r="LEE68" s="5"/>
      <c r="LEF68" s="5"/>
      <c r="LEG68" s="5"/>
      <c r="LEH68" s="5"/>
      <c r="LEI68" s="5"/>
      <c r="LEJ68" s="5"/>
      <c r="LEK68" s="5"/>
      <c r="LEL68" s="5"/>
      <c r="LEM68" s="5"/>
      <c r="LEN68" s="5"/>
      <c r="LEO68" s="5"/>
      <c r="LEP68" s="5"/>
      <c r="LEQ68" s="5"/>
      <c r="LER68" s="5"/>
      <c r="LES68" s="5"/>
      <c r="LET68" s="5"/>
      <c r="LEU68" s="5"/>
      <c r="LEV68" s="5"/>
      <c r="LEW68" s="5"/>
      <c r="LEX68" s="5"/>
      <c r="LEY68" s="5"/>
      <c r="LEZ68" s="5"/>
      <c r="LFA68" s="5"/>
      <c r="LFB68" s="5"/>
      <c r="LFC68" s="5"/>
      <c r="LFD68" s="5"/>
      <c r="LFE68" s="5"/>
      <c r="LFF68" s="5"/>
      <c r="LFG68" s="5"/>
      <c r="LFH68" s="5"/>
      <c r="LFI68" s="5"/>
      <c r="LFJ68" s="5"/>
      <c r="LFK68" s="5"/>
      <c r="LFL68" s="5"/>
      <c r="LFM68" s="5"/>
      <c r="LFN68" s="5"/>
      <c r="LFO68" s="5"/>
      <c r="LFP68" s="5"/>
      <c r="LFQ68" s="5"/>
      <c r="LFR68" s="5"/>
      <c r="LFS68" s="5"/>
      <c r="LFT68" s="5"/>
      <c r="LFU68" s="5"/>
      <c r="LFV68" s="5"/>
      <c r="LFW68" s="5"/>
      <c r="LFX68" s="5"/>
      <c r="LFY68" s="5"/>
      <c r="LFZ68" s="5"/>
      <c r="LGA68" s="5"/>
      <c r="LGB68" s="5"/>
      <c r="LGC68" s="5"/>
      <c r="LGD68" s="5"/>
      <c r="LGE68" s="5"/>
      <c r="LGF68" s="5"/>
      <c r="LGG68" s="5"/>
      <c r="LGH68" s="5"/>
      <c r="LGI68" s="5"/>
      <c r="LGJ68" s="5"/>
      <c r="LGK68" s="5"/>
      <c r="LGL68" s="5"/>
      <c r="LGM68" s="5"/>
      <c r="LGN68" s="5"/>
      <c r="LGO68" s="5"/>
      <c r="LGP68" s="5"/>
      <c r="LGQ68" s="5"/>
      <c r="LGR68" s="5"/>
      <c r="LGS68" s="5"/>
      <c r="LGT68" s="5"/>
      <c r="LGU68" s="5"/>
      <c r="LGV68" s="5"/>
      <c r="LGW68" s="5"/>
      <c r="LGX68" s="5"/>
      <c r="LGY68" s="5"/>
      <c r="LGZ68" s="5"/>
      <c r="LHA68" s="5"/>
      <c r="LHB68" s="5"/>
      <c r="LHC68" s="5"/>
      <c r="LHD68" s="5"/>
      <c r="LHE68" s="5"/>
      <c r="LHF68" s="5"/>
      <c r="LHG68" s="5"/>
      <c r="LHH68" s="5"/>
      <c r="LHI68" s="5"/>
      <c r="LHJ68" s="5"/>
      <c r="LHK68" s="5"/>
      <c r="LHL68" s="5"/>
      <c r="LHM68" s="5"/>
      <c r="LHN68" s="5"/>
      <c r="LHO68" s="5"/>
      <c r="LHP68" s="5"/>
      <c r="LHQ68" s="5"/>
      <c r="LHR68" s="5"/>
      <c r="LHS68" s="5"/>
      <c r="LHT68" s="5"/>
      <c r="LHU68" s="5"/>
      <c r="LHV68" s="5"/>
      <c r="LHW68" s="5"/>
      <c r="LHX68" s="5"/>
      <c r="LHY68" s="5"/>
      <c r="LHZ68" s="5"/>
      <c r="LIA68" s="5"/>
      <c r="LIB68" s="5"/>
      <c r="LIC68" s="5"/>
      <c r="LID68" s="5"/>
      <c r="LIE68" s="5"/>
      <c r="LIF68" s="5"/>
      <c r="LIG68" s="5"/>
      <c r="LIH68" s="5"/>
      <c r="LII68" s="5"/>
      <c r="LIJ68" s="5"/>
      <c r="LIK68" s="5"/>
      <c r="LIL68" s="5"/>
      <c r="LIM68" s="5"/>
      <c r="LIN68" s="5"/>
      <c r="LIO68" s="5"/>
      <c r="LIP68" s="5"/>
      <c r="LIQ68" s="5"/>
      <c r="LIR68" s="5"/>
      <c r="LIS68" s="5"/>
      <c r="LIT68" s="5"/>
      <c r="LIU68" s="5"/>
      <c r="LIV68" s="5"/>
      <c r="LIW68" s="5"/>
      <c r="LIX68" s="5"/>
      <c r="LIY68" s="5"/>
      <c r="LIZ68" s="5"/>
      <c r="LJA68" s="5"/>
      <c r="LJB68" s="5"/>
      <c r="LJC68" s="5"/>
      <c r="LJD68" s="5"/>
      <c r="LJE68" s="5"/>
      <c r="LJF68" s="5"/>
      <c r="LJG68" s="5"/>
      <c r="LJH68" s="5"/>
      <c r="LJI68" s="5"/>
      <c r="LJJ68" s="5"/>
      <c r="LJK68" s="5"/>
      <c r="LJL68" s="5"/>
      <c r="LJM68" s="5"/>
      <c r="LJN68" s="5"/>
      <c r="LJO68" s="5"/>
      <c r="LJP68" s="5"/>
      <c r="LJQ68" s="5"/>
      <c r="LJR68" s="5"/>
      <c r="LJS68" s="5"/>
      <c r="LJT68" s="5"/>
      <c r="LJU68" s="5"/>
      <c r="LJV68" s="5"/>
      <c r="LJW68" s="5"/>
      <c r="LJX68" s="5"/>
      <c r="LJY68" s="5"/>
      <c r="LJZ68" s="5"/>
      <c r="LKA68" s="5"/>
      <c r="LKB68" s="5"/>
      <c r="LKC68" s="5"/>
      <c r="LKD68" s="5"/>
      <c r="LKE68" s="5"/>
      <c r="LKF68" s="5"/>
      <c r="LKG68" s="5"/>
      <c r="LKH68" s="5"/>
      <c r="LKI68" s="5"/>
      <c r="LKJ68" s="5"/>
      <c r="LKK68" s="5"/>
      <c r="LKL68" s="5"/>
      <c r="LKM68" s="5"/>
      <c r="LKN68" s="5"/>
      <c r="LKO68" s="5"/>
      <c r="LKP68" s="5"/>
      <c r="LKQ68" s="5"/>
      <c r="LKR68" s="5"/>
      <c r="LKS68" s="5"/>
      <c r="LKT68" s="5"/>
      <c r="LKU68" s="5"/>
      <c r="LKV68" s="5"/>
      <c r="LKW68" s="5"/>
      <c r="LKX68" s="5"/>
      <c r="LKY68" s="5"/>
      <c r="LKZ68" s="5"/>
      <c r="LLA68" s="5"/>
      <c r="LLB68" s="5"/>
      <c r="LLC68" s="5"/>
      <c r="LLD68" s="5"/>
      <c r="LLE68" s="5"/>
      <c r="LLF68" s="5"/>
      <c r="LLG68" s="5"/>
      <c r="LLH68" s="5"/>
      <c r="LLI68" s="5"/>
      <c r="LLJ68" s="5"/>
      <c r="LLK68" s="5"/>
      <c r="LLL68" s="5"/>
      <c r="LLM68" s="5"/>
      <c r="LLN68" s="5"/>
      <c r="LLO68" s="5"/>
      <c r="LLP68" s="5"/>
      <c r="LLQ68" s="5"/>
      <c r="LLR68" s="5"/>
      <c r="LLS68" s="5"/>
      <c r="LLT68" s="5"/>
      <c r="LLU68" s="5"/>
      <c r="LLV68" s="5"/>
      <c r="LLW68" s="5"/>
      <c r="LLX68" s="5"/>
      <c r="LLY68" s="5"/>
      <c r="LLZ68" s="5"/>
      <c r="LMA68" s="5"/>
      <c r="LMB68" s="5"/>
      <c r="LMC68" s="5"/>
      <c r="LMD68" s="5"/>
      <c r="LME68" s="5"/>
      <c r="LMF68" s="5"/>
      <c r="LMG68" s="5"/>
      <c r="LMH68" s="5"/>
      <c r="LMI68" s="5"/>
      <c r="LMJ68" s="5"/>
      <c r="LMK68" s="5"/>
      <c r="LML68" s="5"/>
      <c r="LMM68" s="5"/>
      <c r="LMN68" s="5"/>
      <c r="LMO68" s="5"/>
      <c r="LMP68" s="5"/>
      <c r="LMQ68" s="5"/>
      <c r="LMR68" s="5"/>
      <c r="LMS68" s="5"/>
      <c r="LMT68" s="5"/>
      <c r="LMU68" s="5"/>
      <c r="LMV68" s="5"/>
      <c r="LMW68" s="5"/>
      <c r="LMX68" s="5"/>
      <c r="LMY68" s="5"/>
      <c r="LMZ68" s="5"/>
      <c r="LNA68" s="5"/>
      <c r="LNB68" s="5"/>
      <c r="LNC68" s="5"/>
      <c r="LND68" s="5"/>
      <c r="LNE68" s="5"/>
      <c r="LNF68" s="5"/>
      <c r="LNG68" s="5"/>
      <c r="LNH68" s="5"/>
      <c r="LNI68" s="5"/>
      <c r="LNJ68" s="5"/>
      <c r="LNK68" s="5"/>
      <c r="LNL68" s="5"/>
      <c r="LNM68" s="5"/>
      <c r="LNN68" s="5"/>
      <c r="LNO68" s="5"/>
      <c r="LNP68" s="5"/>
      <c r="LNQ68" s="5"/>
      <c r="LNR68" s="5"/>
      <c r="LNS68" s="5"/>
      <c r="LNT68" s="5"/>
      <c r="LNU68" s="5"/>
      <c r="LNV68" s="5"/>
      <c r="LNW68" s="5"/>
      <c r="LNX68" s="5"/>
      <c r="LNY68" s="5"/>
      <c r="LNZ68" s="5"/>
      <c r="LOA68" s="5"/>
      <c r="LOB68" s="5"/>
      <c r="LOC68" s="5"/>
      <c r="LOD68" s="5"/>
      <c r="LOE68" s="5"/>
      <c r="LOF68" s="5"/>
      <c r="LOG68" s="5"/>
      <c r="LOH68" s="5"/>
      <c r="LOI68" s="5"/>
      <c r="LOJ68" s="5"/>
      <c r="LOK68" s="5"/>
      <c r="LOL68" s="5"/>
      <c r="LOM68" s="5"/>
      <c r="LON68" s="5"/>
      <c r="LOO68" s="5"/>
      <c r="LOP68" s="5"/>
      <c r="LOQ68" s="5"/>
      <c r="LOR68" s="5"/>
      <c r="LOS68" s="5"/>
      <c r="LOT68" s="5"/>
      <c r="LOU68" s="5"/>
      <c r="LOV68" s="5"/>
      <c r="LOW68" s="5"/>
      <c r="LOX68" s="5"/>
      <c r="LOY68" s="5"/>
      <c r="LOZ68" s="5"/>
      <c r="LPA68" s="5"/>
      <c r="LPB68" s="5"/>
      <c r="LPC68" s="5"/>
      <c r="LPD68" s="5"/>
      <c r="LPE68" s="5"/>
      <c r="LPF68" s="5"/>
      <c r="LPG68" s="5"/>
      <c r="LPH68" s="5"/>
      <c r="LPI68" s="5"/>
      <c r="LPJ68" s="5"/>
      <c r="LPK68" s="5"/>
      <c r="LPL68" s="5"/>
      <c r="LPM68" s="5"/>
      <c r="LPN68" s="5"/>
      <c r="LPO68" s="5"/>
      <c r="LPP68" s="5"/>
      <c r="LPQ68" s="5"/>
      <c r="LPR68" s="5"/>
      <c r="LPS68" s="5"/>
      <c r="LPT68" s="5"/>
      <c r="LPU68" s="5"/>
      <c r="LPV68" s="5"/>
      <c r="LPW68" s="5"/>
      <c r="LPX68" s="5"/>
      <c r="LPY68" s="5"/>
      <c r="LPZ68" s="5"/>
      <c r="LQA68" s="5"/>
      <c r="LQB68" s="5"/>
      <c r="LQC68" s="5"/>
      <c r="LQD68" s="5"/>
      <c r="LQE68" s="5"/>
      <c r="LQF68" s="5"/>
      <c r="LQG68" s="5"/>
      <c r="LQH68" s="5"/>
      <c r="LQI68" s="5"/>
      <c r="LQJ68" s="5"/>
      <c r="LQK68" s="5"/>
      <c r="LQL68" s="5"/>
      <c r="LQM68" s="5"/>
      <c r="LQN68" s="5"/>
      <c r="LQO68" s="5"/>
      <c r="LQP68" s="5"/>
      <c r="LQQ68" s="5"/>
      <c r="LQR68" s="5"/>
      <c r="LQS68" s="5"/>
      <c r="LQT68" s="5"/>
      <c r="LQU68" s="5"/>
      <c r="LQV68" s="5"/>
      <c r="LQW68" s="5"/>
      <c r="LQX68" s="5"/>
      <c r="LQY68" s="5"/>
      <c r="LQZ68" s="5"/>
      <c r="LRA68" s="5"/>
      <c r="LRB68" s="5"/>
      <c r="LRC68" s="5"/>
      <c r="LRD68" s="5"/>
      <c r="LRE68" s="5"/>
      <c r="LRF68" s="5"/>
      <c r="LRG68" s="5"/>
      <c r="LRH68" s="5"/>
      <c r="LRI68" s="5"/>
      <c r="LRJ68" s="5"/>
      <c r="LRK68" s="5"/>
      <c r="LRL68" s="5"/>
      <c r="LRM68" s="5"/>
      <c r="LRN68" s="5"/>
      <c r="LRO68" s="5"/>
      <c r="LRP68" s="5"/>
      <c r="LRQ68" s="5"/>
      <c r="LRR68" s="5"/>
      <c r="LRS68" s="5"/>
      <c r="LRT68" s="5"/>
      <c r="LRU68" s="5"/>
      <c r="LRV68" s="5"/>
      <c r="LRW68" s="5"/>
      <c r="LRX68" s="5"/>
      <c r="LRY68" s="5"/>
      <c r="LRZ68" s="5"/>
      <c r="LSA68" s="5"/>
      <c r="LSB68" s="5"/>
      <c r="LSC68" s="5"/>
      <c r="LSD68" s="5"/>
      <c r="LSE68" s="5"/>
      <c r="LSF68" s="5"/>
      <c r="LSG68" s="5"/>
      <c r="LSH68" s="5"/>
      <c r="LSI68" s="5"/>
      <c r="LSJ68" s="5"/>
      <c r="LSK68" s="5"/>
      <c r="LSL68" s="5"/>
      <c r="LSM68" s="5"/>
      <c r="LSN68" s="5"/>
      <c r="LSO68" s="5"/>
      <c r="LSP68" s="5"/>
      <c r="LSQ68" s="5"/>
      <c r="LSR68" s="5"/>
      <c r="LSS68" s="5"/>
      <c r="LST68" s="5"/>
      <c r="LSU68" s="5"/>
      <c r="LSV68" s="5"/>
      <c r="LSW68" s="5"/>
      <c r="LSX68" s="5"/>
      <c r="LSY68" s="5"/>
      <c r="LSZ68" s="5"/>
      <c r="LTA68" s="5"/>
      <c r="LTB68" s="5"/>
      <c r="LTC68" s="5"/>
      <c r="LTD68" s="5"/>
      <c r="LTE68" s="5"/>
      <c r="LTF68" s="5"/>
      <c r="LTG68" s="5"/>
      <c r="LTH68" s="5"/>
      <c r="LTI68" s="5"/>
      <c r="LTJ68" s="5"/>
      <c r="LTK68" s="5"/>
      <c r="LTL68" s="5"/>
      <c r="LTM68" s="5"/>
      <c r="LTN68" s="5"/>
      <c r="LTO68" s="5"/>
      <c r="LTP68" s="5"/>
      <c r="LTQ68" s="5"/>
      <c r="LTR68" s="5"/>
      <c r="LTS68" s="5"/>
      <c r="LTT68" s="5"/>
      <c r="LTU68" s="5"/>
      <c r="LTV68" s="5"/>
      <c r="LTW68" s="5"/>
      <c r="LTX68" s="5"/>
      <c r="LTY68" s="5"/>
      <c r="LTZ68" s="5"/>
      <c r="LUA68" s="5"/>
      <c r="LUB68" s="5"/>
      <c r="LUC68" s="5"/>
      <c r="LUD68" s="5"/>
      <c r="LUE68" s="5"/>
      <c r="LUF68" s="5"/>
      <c r="LUG68" s="5"/>
      <c r="LUH68" s="5"/>
      <c r="LUI68" s="5"/>
      <c r="LUJ68" s="5"/>
      <c r="LUK68" s="5"/>
      <c r="LUL68" s="5"/>
      <c r="LUM68" s="5"/>
      <c r="LUN68" s="5"/>
      <c r="LUO68" s="5"/>
      <c r="LUP68" s="5"/>
      <c r="LUQ68" s="5"/>
      <c r="LUR68" s="5"/>
      <c r="LUS68" s="5"/>
      <c r="LUT68" s="5"/>
      <c r="LUU68" s="5"/>
      <c r="LUV68" s="5"/>
      <c r="LUW68" s="5"/>
      <c r="LUX68" s="5"/>
      <c r="LUY68" s="5"/>
      <c r="LUZ68" s="5"/>
      <c r="LVA68" s="5"/>
      <c r="LVB68" s="5"/>
      <c r="LVC68" s="5"/>
      <c r="LVD68" s="5"/>
      <c r="LVE68" s="5"/>
      <c r="LVF68" s="5"/>
      <c r="LVG68" s="5"/>
      <c r="LVH68" s="5"/>
      <c r="LVI68" s="5"/>
      <c r="LVJ68" s="5"/>
      <c r="LVK68" s="5"/>
      <c r="LVL68" s="5"/>
      <c r="LVM68" s="5"/>
      <c r="LVN68" s="5"/>
      <c r="LVO68" s="5"/>
      <c r="LVP68" s="5"/>
      <c r="LVQ68" s="5"/>
      <c r="LVR68" s="5"/>
      <c r="LVS68" s="5"/>
      <c r="LVT68" s="5"/>
      <c r="LVU68" s="5"/>
      <c r="LVV68" s="5"/>
      <c r="LVW68" s="5"/>
      <c r="LVX68" s="5"/>
      <c r="LVY68" s="5"/>
      <c r="LVZ68" s="5"/>
      <c r="LWA68" s="5"/>
      <c r="LWB68" s="5"/>
      <c r="LWC68" s="5"/>
      <c r="LWD68" s="5"/>
      <c r="LWE68" s="5"/>
      <c r="LWF68" s="5"/>
      <c r="LWG68" s="5"/>
      <c r="LWH68" s="5"/>
      <c r="LWI68" s="5"/>
      <c r="LWJ68" s="5"/>
      <c r="LWK68" s="5"/>
      <c r="LWL68" s="5"/>
      <c r="LWM68" s="5"/>
      <c r="LWN68" s="5"/>
      <c r="LWO68" s="5"/>
      <c r="LWP68" s="5"/>
      <c r="LWQ68" s="5"/>
      <c r="LWR68" s="5"/>
      <c r="LWS68" s="5"/>
      <c r="LWT68" s="5"/>
      <c r="LWU68" s="5"/>
      <c r="LWV68" s="5"/>
      <c r="LWW68" s="5"/>
      <c r="LWX68" s="5"/>
      <c r="LWY68" s="5"/>
      <c r="LWZ68" s="5"/>
      <c r="LXA68" s="5"/>
      <c r="LXB68" s="5"/>
      <c r="LXC68" s="5"/>
      <c r="LXD68" s="5"/>
      <c r="LXE68" s="5"/>
      <c r="LXF68" s="5"/>
      <c r="LXG68" s="5"/>
      <c r="LXH68" s="5"/>
      <c r="LXI68" s="5"/>
      <c r="LXJ68" s="5"/>
      <c r="LXK68" s="5"/>
      <c r="LXL68" s="5"/>
      <c r="LXM68" s="5"/>
      <c r="LXN68" s="5"/>
      <c r="LXO68" s="5"/>
      <c r="LXP68" s="5"/>
      <c r="LXQ68" s="5"/>
      <c r="LXR68" s="5"/>
      <c r="LXS68" s="5"/>
      <c r="LXT68" s="5"/>
      <c r="LXU68" s="5"/>
      <c r="LXV68" s="5"/>
      <c r="LXW68" s="5"/>
      <c r="LXX68" s="5"/>
      <c r="LXY68" s="5"/>
      <c r="LXZ68" s="5"/>
      <c r="LYA68" s="5"/>
      <c r="LYB68" s="5"/>
      <c r="LYC68" s="5"/>
      <c r="LYD68" s="5"/>
      <c r="LYE68" s="5"/>
      <c r="LYF68" s="5"/>
      <c r="LYG68" s="5"/>
      <c r="LYH68" s="5"/>
      <c r="LYI68" s="5"/>
      <c r="LYJ68" s="5"/>
      <c r="LYK68" s="5"/>
      <c r="LYL68" s="5"/>
      <c r="LYM68" s="5"/>
      <c r="LYN68" s="5"/>
      <c r="LYO68" s="5"/>
      <c r="LYP68" s="5"/>
      <c r="LYQ68" s="5"/>
      <c r="LYR68" s="5"/>
      <c r="LYS68" s="5"/>
      <c r="LYT68" s="5"/>
      <c r="LYU68" s="5"/>
      <c r="LYV68" s="5"/>
      <c r="LYW68" s="5"/>
      <c r="LYX68" s="5"/>
      <c r="LYY68" s="5"/>
      <c r="LYZ68" s="5"/>
      <c r="LZA68" s="5"/>
      <c r="LZB68" s="5"/>
      <c r="LZC68" s="5"/>
      <c r="LZD68" s="5"/>
      <c r="LZE68" s="5"/>
      <c r="LZF68" s="5"/>
      <c r="LZG68" s="5"/>
      <c r="LZH68" s="5"/>
      <c r="LZI68" s="5"/>
      <c r="LZJ68" s="5"/>
      <c r="LZK68" s="5"/>
      <c r="LZL68" s="5"/>
      <c r="LZM68" s="5"/>
      <c r="LZN68" s="5"/>
      <c r="LZO68" s="5"/>
      <c r="LZP68" s="5"/>
      <c r="LZQ68" s="5"/>
      <c r="LZR68" s="5"/>
      <c r="LZS68" s="5"/>
      <c r="LZT68" s="5"/>
      <c r="LZU68" s="5"/>
      <c r="LZV68" s="5"/>
      <c r="LZW68" s="5"/>
      <c r="LZX68" s="5"/>
      <c r="LZY68" s="5"/>
      <c r="LZZ68" s="5"/>
      <c r="MAA68" s="5"/>
      <c r="MAB68" s="5"/>
      <c r="MAC68" s="5"/>
      <c r="MAD68" s="5"/>
      <c r="MAE68" s="5"/>
      <c r="MAF68" s="5"/>
      <c r="MAG68" s="5"/>
      <c r="MAH68" s="5"/>
      <c r="MAI68" s="5"/>
      <c r="MAJ68" s="5"/>
      <c r="MAK68" s="5"/>
      <c r="MAL68" s="5"/>
      <c r="MAM68" s="5"/>
      <c r="MAN68" s="5"/>
      <c r="MAO68" s="5"/>
      <c r="MAP68" s="5"/>
      <c r="MAQ68" s="5"/>
      <c r="MAR68" s="5"/>
      <c r="MAS68" s="5"/>
      <c r="MAT68" s="5"/>
      <c r="MAU68" s="5"/>
      <c r="MAV68" s="5"/>
      <c r="MAW68" s="5"/>
      <c r="MAX68" s="5"/>
      <c r="MAY68" s="5"/>
      <c r="MAZ68" s="5"/>
      <c r="MBA68" s="5"/>
      <c r="MBB68" s="5"/>
      <c r="MBC68" s="5"/>
      <c r="MBD68" s="5"/>
      <c r="MBE68" s="5"/>
      <c r="MBF68" s="5"/>
      <c r="MBG68" s="5"/>
      <c r="MBH68" s="5"/>
      <c r="MBI68" s="5"/>
      <c r="MBJ68" s="5"/>
      <c r="MBK68" s="5"/>
      <c r="MBL68" s="5"/>
      <c r="MBM68" s="5"/>
      <c r="MBN68" s="5"/>
      <c r="MBO68" s="5"/>
      <c r="MBP68" s="5"/>
      <c r="MBQ68" s="5"/>
      <c r="MBR68" s="5"/>
      <c r="MBS68" s="5"/>
      <c r="MBT68" s="5"/>
      <c r="MBU68" s="5"/>
      <c r="MBV68" s="5"/>
      <c r="MBW68" s="5"/>
      <c r="MBX68" s="5"/>
      <c r="MBY68" s="5"/>
      <c r="MBZ68" s="5"/>
      <c r="MCA68" s="5"/>
      <c r="MCB68" s="5"/>
      <c r="MCC68" s="5"/>
      <c r="MCD68" s="5"/>
      <c r="MCE68" s="5"/>
      <c r="MCF68" s="5"/>
      <c r="MCG68" s="5"/>
      <c r="MCH68" s="5"/>
      <c r="MCI68" s="5"/>
      <c r="MCJ68" s="5"/>
      <c r="MCK68" s="5"/>
      <c r="MCL68" s="5"/>
      <c r="MCM68" s="5"/>
      <c r="MCN68" s="5"/>
      <c r="MCO68" s="5"/>
      <c r="MCP68" s="5"/>
      <c r="MCQ68" s="5"/>
      <c r="MCR68" s="5"/>
      <c r="MCS68" s="5"/>
      <c r="MCT68" s="5"/>
      <c r="MCU68" s="5"/>
      <c r="MCV68" s="5"/>
      <c r="MCW68" s="5"/>
      <c r="MCX68" s="5"/>
      <c r="MCY68" s="5"/>
      <c r="MCZ68" s="5"/>
      <c r="MDA68" s="5"/>
      <c r="MDB68" s="5"/>
      <c r="MDC68" s="5"/>
      <c r="MDD68" s="5"/>
      <c r="MDE68" s="5"/>
      <c r="MDF68" s="5"/>
      <c r="MDG68" s="5"/>
      <c r="MDH68" s="5"/>
      <c r="MDI68" s="5"/>
      <c r="MDJ68" s="5"/>
      <c r="MDK68" s="5"/>
      <c r="MDL68" s="5"/>
      <c r="MDM68" s="5"/>
      <c r="MDN68" s="5"/>
      <c r="MDO68" s="5"/>
      <c r="MDP68" s="5"/>
      <c r="MDQ68" s="5"/>
      <c r="MDR68" s="5"/>
      <c r="MDS68" s="5"/>
      <c r="MDT68" s="5"/>
      <c r="MDU68" s="5"/>
      <c r="MDV68" s="5"/>
      <c r="MDW68" s="5"/>
      <c r="MDX68" s="5"/>
      <c r="MDY68" s="5"/>
      <c r="MDZ68" s="5"/>
      <c r="MEA68" s="5"/>
      <c r="MEB68" s="5"/>
      <c r="MEC68" s="5"/>
      <c r="MED68" s="5"/>
      <c r="MEE68" s="5"/>
      <c r="MEF68" s="5"/>
      <c r="MEG68" s="5"/>
      <c r="MEH68" s="5"/>
      <c r="MEI68" s="5"/>
      <c r="MEJ68" s="5"/>
      <c r="MEK68" s="5"/>
      <c r="MEL68" s="5"/>
      <c r="MEM68" s="5"/>
      <c r="MEN68" s="5"/>
      <c r="MEO68" s="5"/>
      <c r="MEP68" s="5"/>
      <c r="MEQ68" s="5"/>
      <c r="MER68" s="5"/>
      <c r="MES68" s="5"/>
      <c r="MET68" s="5"/>
      <c r="MEU68" s="5"/>
      <c r="MEV68" s="5"/>
      <c r="MEW68" s="5"/>
      <c r="MEX68" s="5"/>
      <c r="MEY68" s="5"/>
      <c r="MEZ68" s="5"/>
      <c r="MFA68" s="5"/>
      <c r="MFB68" s="5"/>
      <c r="MFC68" s="5"/>
      <c r="MFD68" s="5"/>
      <c r="MFE68" s="5"/>
      <c r="MFF68" s="5"/>
      <c r="MFG68" s="5"/>
      <c r="MFH68" s="5"/>
      <c r="MFI68" s="5"/>
      <c r="MFJ68" s="5"/>
      <c r="MFK68" s="5"/>
      <c r="MFL68" s="5"/>
      <c r="MFM68" s="5"/>
      <c r="MFN68" s="5"/>
      <c r="MFO68" s="5"/>
      <c r="MFP68" s="5"/>
      <c r="MFQ68" s="5"/>
      <c r="MFR68" s="5"/>
      <c r="MFS68" s="5"/>
      <c r="MFT68" s="5"/>
      <c r="MFU68" s="5"/>
      <c r="MFV68" s="5"/>
      <c r="MFW68" s="5"/>
      <c r="MFX68" s="5"/>
      <c r="MFY68" s="5"/>
      <c r="MFZ68" s="5"/>
      <c r="MGA68" s="5"/>
      <c r="MGB68" s="5"/>
      <c r="MGC68" s="5"/>
      <c r="MGD68" s="5"/>
      <c r="MGE68" s="5"/>
      <c r="MGF68" s="5"/>
      <c r="MGG68" s="5"/>
      <c r="MGH68" s="5"/>
      <c r="MGI68" s="5"/>
      <c r="MGJ68" s="5"/>
      <c r="MGK68" s="5"/>
      <c r="MGL68" s="5"/>
      <c r="MGM68" s="5"/>
      <c r="MGN68" s="5"/>
      <c r="MGO68" s="5"/>
      <c r="MGP68" s="5"/>
      <c r="MGQ68" s="5"/>
      <c r="MGR68" s="5"/>
      <c r="MGS68" s="5"/>
      <c r="MGT68" s="5"/>
      <c r="MGU68" s="5"/>
      <c r="MGV68" s="5"/>
      <c r="MGW68" s="5"/>
      <c r="MGX68" s="5"/>
      <c r="MGY68" s="5"/>
      <c r="MGZ68" s="5"/>
      <c r="MHA68" s="5"/>
      <c r="MHB68" s="5"/>
      <c r="MHC68" s="5"/>
      <c r="MHD68" s="5"/>
      <c r="MHE68" s="5"/>
      <c r="MHF68" s="5"/>
      <c r="MHG68" s="5"/>
      <c r="MHH68" s="5"/>
      <c r="MHI68" s="5"/>
      <c r="MHJ68" s="5"/>
      <c r="MHK68" s="5"/>
      <c r="MHL68" s="5"/>
      <c r="MHM68" s="5"/>
      <c r="MHN68" s="5"/>
      <c r="MHO68" s="5"/>
      <c r="MHP68" s="5"/>
      <c r="MHQ68" s="5"/>
      <c r="MHR68" s="5"/>
      <c r="MHS68" s="5"/>
      <c r="MHT68" s="5"/>
      <c r="MHU68" s="5"/>
      <c r="MHV68" s="5"/>
      <c r="MHW68" s="5"/>
      <c r="MHX68" s="5"/>
      <c r="MHY68" s="5"/>
      <c r="MHZ68" s="5"/>
      <c r="MIA68" s="5"/>
      <c r="MIB68" s="5"/>
      <c r="MIC68" s="5"/>
      <c r="MID68" s="5"/>
      <c r="MIE68" s="5"/>
      <c r="MIF68" s="5"/>
      <c r="MIG68" s="5"/>
      <c r="MIH68" s="5"/>
      <c r="MII68" s="5"/>
      <c r="MIJ68" s="5"/>
      <c r="MIK68" s="5"/>
      <c r="MIL68" s="5"/>
      <c r="MIM68" s="5"/>
      <c r="MIN68" s="5"/>
      <c r="MIO68" s="5"/>
      <c r="MIP68" s="5"/>
      <c r="MIQ68" s="5"/>
      <c r="MIR68" s="5"/>
      <c r="MIS68" s="5"/>
      <c r="MIT68" s="5"/>
      <c r="MIU68" s="5"/>
      <c r="MIV68" s="5"/>
      <c r="MIW68" s="5"/>
      <c r="MIX68" s="5"/>
      <c r="MIY68" s="5"/>
      <c r="MIZ68" s="5"/>
      <c r="MJA68" s="5"/>
      <c r="MJB68" s="5"/>
      <c r="MJC68" s="5"/>
      <c r="MJD68" s="5"/>
      <c r="MJE68" s="5"/>
      <c r="MJF68" s="5"/>
      <c r="MJG68" s="5"/>
      <c r="MJH68" s="5"/>
      <c r="MJI68" s="5"/>
      <c r="MJJ68" s="5"/>
      <c r="MJK68" s="5"/>
      <c r="MJL68" s="5"/>
      <c r="MJM68" s="5"/>
      <c r="MJN68" s="5"/>
      <c r="MJO68" s="5"/>
      <c r="MJP68" s="5"/>
      <c r="MJQ68" s="5"/>
      <c r="MJR68" s="5"/>
      <c r="MJS68" s="5"/>
      <c r="MJT68" s="5"/>
      <c r="MJU68" s="5"/>
      <c r="MJV68" s="5"/>
      <c r="MJW68" s="5"/>
      <c r="MJX68" s="5"/>
      <c r="MJY68" s="5"/>
      <c r="MJZ68" s="5"/>
      <c r="MKA68" s="5"/>
      <c r="MKB68" s="5"/>
      <c r="MKC68" s="5"/>
      <c r="MKD68" s="5"/>
      <c r="MKE68" s="5"/>
      <c r="MKF68" s="5"/>
      <c r="MKG68" s="5"/>
      <c r="MKH68" s="5"/>
      <c r="MKI68" s="5"/>
      <c r="MKJ68" s="5"/>
      <c r="MKK68" s="5"/>
      <c r="MKL68" s="5"/>
      <c r="MKM68" s="5"/>
      <c r="MKN68" s="5"/>
      <c r="MKO68" s="5"/>
      <c r="MKP68" s="5"/>
      <c r="MKQ68" s="5"/>
      <c r="MKR68" s="5"/>
      <c r="MKS68" s="5"/>
      <c r="MKT68" s="5"/>
      <c r="MKU68" s="5"/>
      <c r="MKV68" s="5"/>
      <c r="MKW68" s="5"/>
      <c r="MKX68" s="5"/>
      <c r="MKY68" s="5"/>
      <c r="MKZ68" s="5"/>
      <c r="MLA68" s="5"/>
      <c r="MLB68" s="5"/>
      <c r="MLC68" s="5"/>
      <c r="MLD68" s="5"/>
      <c r="MLE68" s="5"/>
      <c r="MLF68" s="5"/>
      <c r="MLG68" s="5"/>
      <c r="MLH68" s="5"/>
      <c r="MLI68" s="5"/>
      <c r="MLJ68" s="5"/>
      <c r="MLK68" s="5"/>
      <c r="MLL68" s="5"/>
      <c r="MLM68" s="5"/>
      <c r="MLN68" s="5"/>
      <c r="MLO68" s="5"/>
      <c r="MLP68" s="5"/>
      <c r="MLQ68" s="5"/>
      <c r="MLR68" s="5"/>
      <c r="MLS68" s="5"/>
      <c r="MLT68" s="5"/>
      <c r="MLU68" s="5"/>
      <c r="MLV68" s="5"/>
      <c r="MLW68" s="5"/>
      <c r="MLX68" s="5"/>
      <c r="MLY68" s="5"/>
      <c r="MLZ68" s="5"/>
      <c r="MMA68" s="5"/>
      <c r="MMB68" s="5"/>
      <c r="MMC68" s="5"/>
      <c r="MMD68" s="5"/>
      <c r="MME68" s="5"/>
      <c r="MMF68" s="5"/>
      <c r="MMG68" s="5"/>
      <c r="MMH68" s="5"/>
      <c r="MMI68" s="5"/>
      <c r="MMJ68" s="5"/>
      <c r="MMK68" s="5"/>
      <c r="MML68" s="5"/>
      <c r="MMM68" s="5"/>
      <c r="MMN68" s="5"/>
      <c r="MMO68" s="5"/>
      <c r="MMP68" s="5"/>
      <c r="MMQ68" s="5"/>
      <c r="MMR68" s="5"/>
      <c r="MMS68" s="5"/>
      <c r="MMT68" s="5"/>
      <c r="MMU68" s="5"/>
      <c r="MMV68" s="5"/>
      <c r="MMW68" s="5"/>
      <c r="MMX68" s="5"/>
      <c r="MMY68" s="5"/>
      <c r="MMZ68" s="5"/>
      <c r="MNA68" s="5"/>
      <c r="MNB68" s="5"/>
      <c r="MNC68" s="5"/>
      <c r="MND68" s="5"/>
      <c r="MNE68" s="5"/>
      <c r="MNF68" s="5"/>
      <c r="MNG68" s="5"/>
      <c r="MNH68" s="5"/>
      <c r="MNI68" s="5"/>
      <c r="MNJ68" s="5"/>
      <c r="MNK68" s="5"/>
      <c r="MNL68" s="5"/>
      <c r="MNM68" s="5"/>
      <c r="MNN68" s="5"/>
      <c r="MNO68" s="5"/>
      <c r="MNP68" s="5"/>
      <c r="MNQ68" s="5"/>
      <c r="MNR68" s="5"/>
      <c r="MNS68" s="5"/>
      <c r="MNT68" s="5"/>
      <c r="MNU68" s="5"/>
      <c r="MNV68" s="5"/>
      <c r="MNW68" s="5"/>
      <c r="MNX68" s="5"/>
      <c r="MNY68" s="5"/>
      <c r="MNZ68" s="5"/>
      <c r="MOA68" s="5"/>
      <c r="MOB68" s="5"/>
      <c r="MOC68" s="5"/>
      <c r="MOD68" s="5"/>
      <c r="MOE68" s="5"/>
      <c r="MOF68" s="5"/>
      <c r="MOG68" s="5"/>
      <c r="MOH68" s="5"/>
      <c r="MOI68" s="5"/>
      <c r="MOJ68" s="5"/>
      <c r="MOK68" s="5"/>
      <c r="MOL68" s="5"/>
      <c r="MOM68" s="5"/>
      <c r="MON68" s="5"/>
      <c r="MOO68" s="5"/>
      <c r="MOP68" s="5"/>
      <c r="MOQ68" s="5"/>
      <c r="MOR68" s="5"/>
      <c r="MOS68" s="5"/>
      <c r="MOT68" s="5"/>
      <c r="MOU68" s="5"/>
      <c r="MOV68" s="5"/>
      <c r="MOW68" s="5"/>
      <c r="MOX68" s="5"/>
      <c r="MOY68" s="5"/>
      <c r="MOZ68" s="5"/>
      <c r="MPA68" s="5"/>
      <c r="MPB68" s="5"/>
      <c r="MPC68" s="5"/>
      <c r="MPD68" s="5"/>
      <c r="MPE68" s="5"/>
      <c r="MPF68" s="5"/>
      <c r="MPG68" s="5"/>
      <c r="MPH68" s="5"/>
      <c r="MPI68" s="5"/>
      <c r="MPJ68" s="5"/>
      <c r="MPK68" s="5"/>
      <c r="MPL68" s="5"/>
      <c r="MPM68" s="5"/>
      <c r="MPN68" s="5"/>
      <c r="MPO68" s="5"/>
      <c r="MPP68" s="5"/>
      <c r="MPQ68" s="5"/>
      <c r="MPR68" s="5"/>
      <c r="MPS68" s="5"/>
      <c r="MPT68" s="5"/>
      <c r="MPU68" s="5"/>
      <c r="MPV68" s="5"/>
      <c r="MPW68" s="5"/>
      <c r="MPX68" s="5"/>
      <c r="MPY68" s="5"/>
      <c r="MPZ68" s="5"/>
      <c r="MQA68" s="5"/>
      <c r="MQB68" s="5"/>
      <c r="MQC68" s="5"/>
      <c r="MQD68" s="5"/>
      <c r="MQE68" s="5"/>
      <c r="MQF68" s="5"/>
      <c r="MQG68" s="5"/>
      <c r="MQH68" s="5"/>
      <c r="MQI68" s="5"/>
      <c r="MQJ68" s="5"/>
      <c r="MQK68" s="5"/>
      <c r="MQL68" s="5"/>
      <c r="MQM68" s="5"/>
      <c r="MQN68" s="5"/>
      <c r="MQO68" s="5"/>
      <c r="MQP68" s="5"/>
      <c r="MQQ68" s="5"/>
      <c r="MQR68" s="5"/>
      <c r="MQS68" s="5"/>
      <c r="MQT68" s="5"/>
      <c r="MQU68" s="5"/>
      <c r="MQV68" s="5"/>
      <c r="MQW68" s="5"/>
      <c r="MQX68" s="5"/>
      <c r="MQY68" s="5"/>
      <c r="MQZ68" s="5"/>
      <c r="MRA68" s="5"/>
      <c r="MRB68" s="5"/>
      <c r="MRC68" s="5"/>
      <c r="MRD68" s="5"/>
      <c r="MRE68" s="5"/>
      <c r="MRF68" s="5"/>
      <c r="MRG68" s="5"/>
      <c r="MRH68" s="5"/>
      <c r="MRI68" s="5"/>
      <c r="MRJ68" s="5"/>
      <c r="MRK68" s="5"/>
      <c r="MRL68" s="5"/>
      <c r="MRM68" s="5"/>
      <c r="MRN68" s="5"/>
      <c r="MRO68" s="5"/>
      <c r="MRP68" s="5"/>
      <c r="MRQ68" s="5"/>
      <c r="MRR68" s="5"/>
      <c r="MRS68" s="5"/>
      <c r="MRT68" s="5"/>
      <c r="MRU68" s="5"/>
      <c r="MRV68" s="5"/>
      <c r="MRW68" s="5"/>
      <c r="MRX68" s="5"/>
      <c r="MRY68" s="5"/>
      <c r="MRZ68" s="5"/>
      <c r="MSA68" s="5"/>
      <c r="MSB68" s="5"/>
      <c r="MSC68" s="5"/>
      <c r="MSD68" s="5"/>
      <c r="MSE68" s="5"/>
      <c r="MSF68" s="5"/>
      <c r="MSG68" s="5"/>
      <c r="MSH68" s="5"/>
      <c r="MSI68" s="5"/>
      <c r="MSJ68" s="5"/>
      <c r="MSK68" s="5"/>
      <c r="MSL68" s="5"/>
      <c r="MSM68" s="5"/>
      <c r="MSN68" s="5"/>
      <c r="MSO68" s="5"/>
      <c r="MSP68" s="5"/>
      <c r="MSQ68" s="5"/>
      <c r="MSR68" s="5"/>
      <c r="MSS68" s="5"/>
      <c r="MST68" s="5"/>
      <c r="MSU68" s="5"/>
      <c r="MSV68" s="5"/>
      <c r="MSW68" s="5"/>
      <c r="MSX68" s="5"/>
      <c r="MSY68" s="5"/>
      <c r="MSZ68" s="5"/>
      <c r="MTA68" s="5"/>
      <c r="MTB68" s="5"/>
      <c r="MTC68" s="5"/>
      <c r="MTD68" s="5"/>
      <c r="MTE68" s="5"/>
      <c r="MTF68" s="5"/>
      <c r="MTG68" s="5"/>
      <c r="MTH68" s="5"/>
      <c r="MTI68" s="5"/>
      <c r="MTJ68" s="5"/>
      <c r="MTK68" s="5"/>
      <c r="MTL68" s="5"/>
      <c r="MTM68" s="5"/>
      <c r="MTN68" s="5"/>
      <c r="MTO68" s="5"/>
      <c r="MTP68" s="5"/>
      <c r="MTQ68" s="5"/>
      <c r="MTR68" s="5"/>
      <c r="MTS68" s="5"/>
      <c r="MTT68" s="5"/>
      <c r="MTU68" s="5"/>
      <c r="MTV68" s="5"/>
      <c r="MTW68" s="5"/>
      <c r="MTX68" s="5"/>
      <c r="MTY68" s="5"/>
      <c r="MTZ68" s="5"/>
      <c r="MUA68" s="5"/>
      <c r="MUB68" s="5"/>
      <c r="MUC68" s="5"/>
      <c r="MUD68" s="5"/>
      <c r="MUE68" s="5"/>
      <c r="MUF68" s="5"/>
      <c r="MUG68" s="5"/>
      <c r="MUH68" s="5"/>
      <c r="MUI68" s="5"/>
      <c r="MUJ68" s="5"/>
      <c r="MUK68" s="5"/>
      <c r="MUL68" s="5"/>
      <c r="MUM68" s="5"/>
      <c r="MUN68" s="5"/>
      <c r="MUO68" s="5"/>
      <c r="MUP68" s="5"/>
      <c r="MUQ68" s="5"/>
      <c r="MUR68" s="5"/>
      <c r="MUS68" s="5"/>
      <c r="MUT68" s="5"/>
      <c r="MUU68" s="5"/>
      <c r="MUV68" s="5"/>
      <c r="MUW68" s="5"/>
      <c r="MUX68" s="5"/>
      <c r="MUY68" s="5"/>
      <c r="MUZ68" s="5"/>
      <c r="MVA68" s="5"/>
      <c r="MVB68" s="5"/>
      <c r="MVC68" s="5"/>
      <c r="MVD68" s="5"/>
      <c r="MVE68" s="5"/>
      <c r="MVF68" s="5"/>
      <c r="MVG68" s="5"/>
      <c r="MVH68" s="5"/>
      <c r="MVI68" s="5"/>
      <c r="MVJ68" s="5"/>
      <c r="MVK68" s="5"/>
      <c r="MVL68" s="5"/>
      <c r="MVM68" s="5"/>
      <c r="MVN68" s="5"/>
      <c r="MVO68" s="5"/>
      <c r="MVP68" s="5"/>
      <c r="MVQ68" s="5"/>
      <c r="MVR68" s="5"/>
      <c r="MVS68" s="5"/>
      <c r="MVT68" s="5"/>
      <c r="MVU68" s="5"/>
      <c r="MVV68" s="5"/>
      <c r="MVW68" s="5"/>
      <c r="MVX68" s="5"/>
      <c r="MVY68" s="5"/>
      <c r="MVZ68" s="5"/>
      <c r="MWA68" s="5"/>
      <c r="MWB68" s="5"/>
      <c r="MWC68" s="5"/>
      <c r="MWD68" s="5"/>
      <c r="MWE68" s="5"/>
      <c r="MWF68" s="5"/>
      <c r="MWG68" s="5"/>
      <c r="MWH68" s="5"/>
      <c r="MWI68" s="5"/>
      <c r="MWJ68" s="5"/>
      <c r="MWK68" s="5"/>
      <c r="MWL68" s="5"/>
      <c r="MWM68" s="5"/>
      <c r="MWN68" s="5"/>
      <c r="MWO68" s="5"/>
      <c r="MWP68" s="5"/>
      <c r="MWQ68" s="5"/>
      <c r="MWR68" s="5"/>
      <c r="MWS68" s="5"/>
      <c r="MWT68" s="5"/>
      <c r="MWU68" s="5"/>
      <c r="MWV68" s="5"/>
      <c r="MWW68" s="5"/>
      <c r="MWX68" s="5"/>
      <c r="MWY68" s="5"/>
      <c r="MWZ68" s="5"/>
      <c r="MXA68" s="5"/>
      <c r="MXB68" s="5"/>
      <c r="MXC68" s="5"/>
      <c r="MXD68" s="5"/>
      <c r="MXE68" s="5"/>
      <c r="MXF68" s="5"/>
      <c r="MXG68" s="5"/>
      <c r="MXH68" s="5"/>
      <c r="MXI68" s="5"/>
      <c r="MXJ68" s="5"/>
      <c r="MXK68" s="5"/>
      <c r="MXL68" s="5"/>
      <c r="MXM68" s="5"/>
      <c r="MXN68" s="5"/>
      <c r="MXO68" s="5"/>
      <c r="MXP68" s="5"/>
      <c r="MXQ68" s="5"/>
      <c r="MXR68" s="5"/>
      <c r="MXS68" s="5"/>
      <c r="MXT68" s="5"/>
      <c r="MXU68" s="5"/>
      <c r="MXV68" s="5"/>
      <c r="MXW68" s="5"/>
      <c r="MXX68" s="5"/>
      <c r="MXY68" s="5"/>
      <c r="MXZ68" s="5"/>
      <c r="MYA68" s="5"/>
      <c r="MYB68" s="5"/>
      <c r="MYC68" s="5"/>
      <c r="MYD68" s="5"/>
      <c r="MYE68" s="5"/>
      <c r="MYF68" s="5"/>
      <c r="MYG68" s="5"/>
      <c r="MYH68" s="5"/>
      <c r="MYI68" s="5"/>
      <c r="MYJ68" s="5"/>
      <c r="MYK68" s="5"/>
      <c r="MYL68" s="5"/>
      <c r="MYM68" s="5"/>
      <c r="MYN68" s="5"/>
      <c r="MYO68" s="5"/>
      <c r="MYP68" s="5"/>
      <c r="MYQ68" s="5"/>
      <c r="MYR68" s="5"/>
      <c r="MYS68" s="5"/>
      <c r="MYT68" s="5"/>
      <c r="MYU68" s="5"/>
      <c r="MYV68" s="5"/>
      <c r="MYW68" s="5"/>
      <c r="MYX68" s="5"/>
      <c r="MYY68" s="5"/>
      <c r="MYZ68" s="5"/>
      <c r="MZA68" s="5"/>
      <c r="MZB68" s="5"/>
      <c r="MZC68" s="5"/>
      <c r="MZD68" s="5"/>
      <c r="MZE68" s="5"/>
      <c r="MZF68" s="5"/>
      <c r="MZG68" s="5"/>
      <c r="MZH68" s="5"/>
      <c r="MZI68" s="5"/>
      <c r="MZJ68" s="5"/>
      <c r="MZK68" s="5"/>
      <c r="MZL68" s="5"/>
      <c r="MZM68" s="5"/>
      <c r="MZN68" s="5"/>
      <c r="MZO68" s="5"/>
      <c r="MZP68" s="5"/>
      <c r="MZQ68" s="5"/>
      <c r="MZR68" s="5"/>
      <c r="MZS68" s="5"/>
      <c r="MZT68" s="5"/>
      <c r="MZU68" s="5"/>
      <c r="MZV68" s="5"/>
      <c r="MZW68" s="5"/>
      <c r="MZX68" s="5"/>
      <c r="MZY68" s="5"/>
      <c r="MZZ68" s="5"/>
      <c r="NAA68" s="5"/>
      <c r="NAB68" s="5"/>
      <c r="NAC68" s="5"/>
      <c r="NAD68" s="5"/>
      <c r="NAE68" s="5"/>
      <c r="NAF68" s="5"/>
      <c r="NAG68" s="5"/>
      <c r="NAH68" s="5"/>
      <c r="NAI68" s="5"/>
      <c r="NAJ68" s="5"/>
      <c r="NAK68" s="5"/>
      <c r="NAL68" s="5"/>
      <c r="NAM68" s="5"/>
      <c r="NAN68" s="5"/>
      <c r="NAO68" s="5"/>
      <c r="NAP68" s="5"/>
      <c r="NAQ68" s="5"/>
      <c r="NAR68" s="5"/>
      <c r="NAS68" s="5"/>
      <c r="NAT68" s="5"/>
      <c r="NAU68" s="5"/>
      <c r="NAV68" s="5"/>
      <c r="NAW68" s="5"/>
      <c r="NAX68" s="5"/>
      <c r="NAY68" s="5"/>
      <c r="NAZ68" s="5"/>
      <c r="NBA68" s="5"/>
      <c r="NBB68" s="5"/>
      <c r="NBC68" s="5"/>
      <c r="NBD68" s="5"/>
      <c r="NBE68" s="5"/>
      <c r="NBF68" s="5"/>
      <c r="NBG68" s="5"/>
      <c r="NBH68" s="5"/>
      <c r="NBI68" s="5"/>
      <c r="NBJ68" s="5"/>
      <c r="NBK68" s="5"/>
      <c r="NBL68" s="5"/>
      <c r="NBM68" s="5"/>
      <c r="NBN68" s="5"/>
      <c r="NBO68" s="5"/>
      <c r="NBP68" s="5"/>
      <c r="NBQ68" s="5"/>
      <c r="NBR68" s="5"/>
      <c r="NBS68" s="5"/>
      <c r="NBT68" s="5"/>
      <c r="NBU68" s="5"/>
      <c r="NBV68" s="5"/>
      <c r="NBW68" s="5"/>
      <c r="NBX68" s="5"/>
      <c r="NBY68" s="5"/>
      <c r="NBZ68" s="5"/>
      <c r="NCA68" s="5"/>
      <c r="NCB68" s="5"/>
      <c r="NCC68" s="5"/>
      <c r="NCD68" s="5"/>
      <c r="NCE68" s="5"/>
      <c r="NCF68" s="5"/>
      <c r="NCG68" s="5"/>
      <c r="NCH68" s="5"/>
      <c r="NCI68" s="5"/>
      <c r="NCJ68" s="5"/>
      <c r="NCK68" s="5"/>
      <c r="NCL68" s="5"/>
      <c r="NCM68" s="5"/>
      <c r="NCN68" s="5"/>
      <c r="NCO68" s="5"/>
      <c r="NCP68" s="5"/>
      <c r="NCQ68" s="5"/>
      <c r="NCR68" s="5"/>
      <c r="NCS68" s="5"/>
      <c r="NCT68" s="5"/>
      <c r="NCU68" s="5"/>
      <c r="NCV68" s="5"/>
      <c r="NCW68" s="5"/>
      <c r="NCX68" s="5"/>
      <c r="NCY68" s="5"/>
      <c r="NCZ68" s="5"/>
      <c r="NDA68" s="5"/>
      <c r="NDB68" s="5"/>
      <c r="NDC68" s="5"/>
      <c r="NDD68" s="5"/>
      <c r="NDE68" s="5"/>
      <c r="NDF68" s="5"/>
      <c r="NDG68" s="5"/>
      <c r="NDH68" s="5"/>
      <c r="NDI68" s="5"/>
      <c r="NDJ68" s="5"/>
      <c r="NDK68" s="5"/>
      <c r="NDL68" s="5"/>
      <c r="NDM68" s="5"/>
      <c r="NDN68" s="5"/>
      <c r="NDO68" s="5"/>
      <c r="NDP68" s="5"/>
      <c r="NDQ68" s="5"/>
      <c r="NDR68" s="5"/>
      <c r="NDS68" s="5"/>
      <c r="NDT68" s="5"/>
      <c r="NDU68" s="5"/>
      <c r="NDV68" s="5"/>
      <c r="NDW68" s="5"/>
      <c r="NDX68" s="5"/>
      <c r="NDY68" s="5"/>
      <c r="NDZ68" s="5"/>
      <c r="NEA68" s="5"/>
      <c r="NEB68" s="5"/>
      <c r="NEC68" s="5"/>
      <c r="NED68" s="5"/>
      <c r="NEE68" s="5"/>
      <c r="NEF68" s="5"/>
      <c r="NEG68" s="5"/>
      <c r="NEH68" s="5"/>
      <c r="NEI68" s="5"/>
      <c r="NEJ68" s="5"/>
      <c r="NEK68" s="5"/>
      <c r="NEL68" s="5"/>
      <c r="NEM68" s="5"/>
      <c r="NEN68" s="5"/>
      <c r="NEO68" s="5"/>
      <c r="NEP68" s="5"/>
      <c r="NEQ68" s="5"/>
      <c r="NER68" s="5"/>
      <c r="NES68" s="5"/>
      <c r="NET68" s="5"/>
      <c r="NEU68" s="5"/>
      <c r="NEV68" s="5"/>
      <c r="NEW68" s="5"/>
      <c r="NEX68" s="5"/>
      <c r="NEY68" s="5"/>
      <c r="NEZ68" s="5"/>
      <c r="NFA68" s="5"/>
      <c r="NFB68" s="5"/>
      <c r="NFC68" s="5"/>
      <c r="NFD68" s="5"/>
      <c r="NFE68" s="5"/>
      <c r="NFF68" s="5"/>
      <c r="NFG68" s="5"/>
      <c r="NFH68" s="5"/>
      <c r="NFI68" s="5"/>
      <c r="NFJ68" s="5"/>
      <c r="NFK68" s="5"/>
      <c r="NFL68" s="5"/>
      <c r="NFM68" s="5"/>
      <c r="NFN68" s="5"/>
      <c r="NFO68" s="5"/>
      <c r="NFP68" s="5"/>
      <c r="NFQ68" s="5"/>
      <c r="NFR68" s="5"/>
      <c r="NFS68" s="5"/>
      <c r="NFT68" s="5"/>
      <c r="NFU68" s="5"/>
      <c r="NFV68" s="5"/>
      <c r="NFW68" s="5"/>
      <c r="NFX68" s="5"/>
      <c r="NFY68" s="5"/>
      <c r="NFZ68" s="5"/>
      <c r="NGA68" s="5"/>
      <c r="NGB68" s="5"/>
      <c r="NGC68" s="5"/>
      <c r="NGD68" s="5"/>
      <c r="NGE68" s="5"/>
      <c r="NGF68" s="5"/>
      <c r="NGG68" s="5"/>
      <c r="NGH68" s="5"/>
      <c r="NGI68" s="5"/>
      <c r="NGJ68" s="5"/>
      <c r="NGK68" s="5"/>
      <c r="NGL68" s="5"/>
      <c r="NGM68" s="5"/>
      <c r="NGN68" s="5"/>
      <c r="NGO68" s="5"/>
      <c r="NGP68" s="5"/>
      <c r="NGQ68" s="5"/>
      <c r="NGR68" s="5"/>
      <c r="NGS68" s="5"/>
      <c r="NGT68" s="5"/>
      <c r="NGU68" s="5"/>
      <c r="NGV68" s="5"/>
      <c r="NGW68" s="5"/>
      <c r="NGX68" s="5"/>
      <c r="NGY68" s="5"/>
      <c r="NGZ68" s="5"/>
      <c r="NHA68" s="5"/>
      <c r="NHB68" s="5"/>
      <c r="NHC68" s="5"/>
      <c r="NHD68" s="5"/>
      <c r="NHE68" s="5"/>
      <c r="NHF68" s="5"/>
      <c r="NHG68" s="5"/>
      <c r="NHH68" s="5"/>
      <c r="NHI68" s="5"/>
      <c r="NHJ68" s="5"/>
      <c r="NHK68" s="5"/>
      <c r="NHL68" s="5"/>
      <c r="NHM68" s="5"/>
      <c r="NHN68" s="5"/>
      <c r="NHO68" s="5"/>
      <c r="NHP68" s="5"/>
      <c r="NHQ68" s="5"/>
      <c r="NHR68" s="5"/>
      <c r="NHS68" s="5"/>
      <c r="NHT68" s="5"/>
      <c r="NHU68" s="5"/>
      <c r="NHV68" s="5"/>
      <c r="NHW68" s="5"/>
      <c r="NHX68" s="5"/>
      <c r="NHY68" s="5"/>
      <c r="NHZ68" s="5"/>
      <c r="NIA68" s="5"/>
      <c r="NIB68" s="5"/>
      <c r="NIC68" s="5"/>
      <c r="NID68" s="5"/>
      <c r="NIE68" s="5"/>
      <c r="NIF68" s="5"/>
      <c r="NIG68" s="5"/>
      <c r="NIH68" s="5"/>
      <c r="NII68" s="5"/>
      <c r="NIJ68" s="5"/>
      <c r="NIK68" s="5"/>
      <c r="NIL68" s="5"/>
      <c r="NIM68" s="5"/>
      <c r="NIN68" s="5"/>
      <c r="NIO68" s="5"/>
      <c r="NIP68" s="5"/>
      <c r="NIQ68" s="5"/>
      <c r="NIR68" s="5"/>
      <c r="NIS68" s="5"/>
      <c r="NIT68" s="5"/>
      <c r="NIU68" s="5"/>
      <c r="NIV68" s="5"/>
      <c r="NIW68" s="5"/>
      <c r="NIX68" s="5"/>
      <c r="NIY68" s="5"/>
      <c r="NIZ68" s="5"/>
      <c r="NJA68" s="5"/>
      <c r="NJB68" s="5"/>
      <c r="NJC68" s="5"/>
      <c r="NJD68" s="5"/>
      <c r="NJE68" s="5"/>
      <c r="NJF68" s="5"/>
      <c r="NJG68" s="5"/>
      <c r="NJH68" s="5"/>
      <c r="NJI68" s="5"/>
      <c r="NJJ68" s="5"/>
      <c r="NJK68" s="5"/>
      <c r="NJL68" s="5"/>
      <c r="NJM68" s="5"/>
      <c r="NJN68" s="5"/>
      <c r="NJO68" s="5"/>
      <c r="NJP68" s="5"/>
      <c r="NJQ68" s="5"/>
      <c r="NJR68" s="5"/>
      <c r="NJS68" s="5"/>
      <c r="NJT68" s="5"/>
      <c r="NJU68" s="5"/>
      <c r="NJV68" s="5"/>
      <c r="NJW68" s="5"/>
      <c r="NJX68" s="5"/>
      <c r="NJY68" s="5"/>
      <c r="NJZ68" s="5"/>
      <c r="NKA68" s="5"/>
      <c r="NKB68" s="5"/>
      <c r="NKC68" s="5"/>
      <c r="NKD68" s="5"/>
      <c r="NKE68" s="5"/>
      <c r="NKF68" s="5"/>
      <c r="NKG68" s="5"/>
      <c r="NKH68" s="5"/>
      <c r="NKI68" s="5"/>
      <c r="NKJ68" s="5"/>
      <c r="NKK68" s="5"/>
      <c r="NKL68" s="5"/>
      <c r="NKM68" s="5"/>
      <c r="NKN68" s="5"/>
      <c r="NKO68" s="5"/>
      <c r="NKP68" s="5"/>
      <c r="NKQ68" s="5"/>
      <c r="NKR68" s="5"/>
      <c r="NKS68" s="5"/>
      <c r="NKT68" s="5"/>
      <c r="NKU68" s="5"/>
      <c r="NKV68" s="5"/>
      <c r="NKW68" s="5"/>
      <c r="NKX68" s="5"/>
      <c r="NKY68" s="5"/>
      <c r="NKZ68" s="5"/>
      <c r="NLA68" s="5"/>
      <c r="NLB68" s="5"/>
      <c r="NLC68" s="5"/>
      <c r="NLD68" s="5"/>
      <c r="NLE68" s="5"/>
      <c r="NLF68" s="5"/>
      <c r="NLG68" s="5"/>
      <c r="NLH68" s="5"/>
      <c r="NLI68" s="5"/>
      <c r="NLJ68" s="5"/>
      <c r="NLK68" s="5"/>
      <c r="NLL68" s="5"/>
      <c r="NLM68" s="5"/>
      <c r="NLN68" s="5"/>
      <c r="NLO68" s="5"/>
      <c r="NLP68" s="5"/>
      <c r="NLQ68" s="5"/>
      <c r="NLR68" s="5"/>
      <c r="NLS68" s="5"/>
      <c r="NLT68" s="5"/>
      <c r="NLU68" s="5"/>
      <c r="NLV68" s="5"/>
      <c r="NLW68" s="5"/>
      <c r="NLX68" s="5"/>
      <c r="NLY68" s="5"/>
      <c r="NLZ68" s="5"/>
      <c r="NMA68" s="5"/>
      <c r="NMB68" s="5"/>
      <c r="NMC68" s="5"/>
      <c r="NMD68" s="5"/>
      <c r="NME68" s="5"/>
      <c r="NMF68" s="5"/>
      <c r="NMG68" s="5"/>
      <c r="NMH68" s="5"/>
      <c r="NMI68" s="5"/>
      <c r="NMJ68" s="5"/>
      <c r="NMK68" s="5"/>
      <c r="NML68" s="5"/>
      <c r="NMM68" s="5"/>
      <c r="NMN68" s="5"/>
      <c r="NMO68" s="5"/>
      <c r="NMP68" s="5"/>
      <c r="NMQ68" s="5"/>
      <c r="NMR68" s="5"/>
      <c r="NMS68" s="5"/>
      <c r="NMT68" s="5"/>
      <c r="NMU68" s="5"/>
      <c r="NMV68" s="5"/>
      <c r="NMW68" s="5"/>
      <c r="NMX68" s="5"/>
      <c r="NMY68" s="5"/>
      <c r="NMZ68" s="5"/>
      <c r="NNA68" s="5"/>
      <c r="NNB68" s="5"/>
      <c r="NNC68" s="5"/>
      <c r="NND68" s="5"/>
      <c r="NNE68" s="5"/>
      <c r="NNF68" s="5"/>
      <c r="NNG68" s="5"/>
      <c r="NNH68" s="5"/>
      <c r="NNI68" s="5"/>
      <c r="NNJ68" s="5"/>
      <c r="NNK68" s="5"/>
      <c r="NNL68" s="5"/>
      <c r="NNM68" s="5"/>
      <c r="NNN68" s="5"/>
      <c r="NNO68" s="5"/>
      <c r="NNP68" s="5"/>
      <c r="NNQ68" s="5"/>
      <c r="NNR68" s="5"/>
      <c r="NNS68" s="5"/>
      <c r="NNT68" s="5"/>
      <c r="NNU68" s="5"/>
      <c r="NNV68" s="5"/>
      <c r="NNW68" s="5"/>
      <c r="NNX68" s="5"/>
      <c r="NNY68" s="5"/>
      <c r="NNZ68" s="5"/>
      <c r="NOA68" s="5"/>
      <c r="NOB68" s="5"/>
      <c r="NOC68" s="5"/>
      <c r="NOD68" s="5"/>
      <c r="NOE68" s="5"/>
      <c r="NOF68" s="5"/>
      <c r="NOG68" s="5"/>
      <c r="NOH68" s="5"/>
      <c r="NOI68" s="5"/>
      <c r="NOJ68" s="5"/>
      <c r="NOK68" s="5"/>
      <c r="NOL68" s="5"/>
      <c r="NOM68" s="5"/>
      <c r="NON68" s="5"/>
      <c r="NOO68" s="5"/>
      <c r="NOP68" s="5"/>
      <c r="NOQ68" s="5"/>
      <c r="NOR68" s="5"/>
      <c r="NOS68" s="5"/>
      <c r="NOT68" s="5"/>
      <c r="NOU68" s="5"/>
      <c r="NOV68" s="5"/>
      <c r="NOW68" s="5"/>
      <c r="NOX68" s="5"/>
      <c r="NOY68" s="5"/>
      <c r="NOZ68" s="5"/>
      <c r="NPA68" s="5"/>
      <c r="NPB68" s="5"/>
      <c r="NPC68" s="5"/>
      <c r="NPD68" s="5"/>
      <c r="NPE68" s="5"/>
      <c r="NPF68" s="5"/>
      <c r="NPG68" s="5"/>
      <c r="NPH68" s="5"/>
      <c r="NPI68" s="5"/>
      <c r="NPJ68" s="5"/>
      <c r="NPK68" s="5"/>
      <c r="NPL68" s="5"/>
      <c r="NPM68" s="5"/>
      <c r="NPN68" s="5"/>
      <c r="NPO68" s="5"/>
      <c r="NPP68" s="5"/>
      <c r="NPQ68" s="5"/>
      <c r="NPR68" s="5"/>
      <c r="NPS68" s="5"/>
      <c r="NPT68" s="5"/>
      <c r="NPU68" s="5"/>
      <c r="NPV68" s="5"/>
      <c r="NPW68" s="5"/>
      <c r="NPX68" s="5"/>
      <c r="NPY68" s="5"/>
      <c r="NPZ68" s="5"/>
      <c r="NQA68" s="5"/>
      <c r="NQB68" s="5"/>
      <c r="NQC68" s="5"/>
      <c r="NQD68" s="5"/>
      <c r="NQE68" s="5"/>
      <c r="NQF68" s="5"/>
      <c r="NQG68" s="5"/>
      <c r="NQH68" s="5"/>
      <c r="NQI68" s="5"/>
      <c r="NQJ68" s="5"/>
      <c r="NQK68" s="5"/>
      <c r="NQL68" s="5"/>
      <c r="NQM68" s="5"/>
      <c r="NQN68" s="5"/>
      <c r="NQO68" s="5"/>
      <c r="NQP68" s="5"/>
      <c r="NQQ68" s="5"/>
      <c r="NQR68" s="5"/>
      <c r="NQS68" s="5"/>
      <c r="NQT68" s="5"/>
      <c r="NQU68" s="5"/>
      <c r="NQV68" s="5"/>
      <c r="NQW68" s="5"/>
      <c r="NQX68" s="5"/>
      <c r="NQY68" s="5"/>
      <c r="NQZ68" s="5"/>
      <c r="NRA68" s="5"/>
      <c r="NRB68" s="5"/>
      <c r="NRC68" s="5"/>
      <c r="NRD68" s="5"/>
      <c r="NRE68" s="5"/>
      <c r="NRF68" s="5"/>
      <c r="NRG68" s="5"/>
      <c r="NRH68" s="5"/>
      <c r="NRI68" s="5"/>
      <c r="NRJ68" s="5"/>
      <c r="NRK68" s="5"/>
      <c r="NRL68" s="5"/>
      <c r="NRM68" s="5"/>
      <c r="NRN68" s="5"/>
      <c r="NRO68" s="5"/>
      <c r="NRP68" s="5"/>
      <c r="NRQ68" s="5"/>
      <c r="NRR68" s="5"/>
      <c r="NRS68" s="5"/>
      <c r="NRT68" s="5"/>
      <c r="NRU68" s="5"/>
      <c r="NRV68" s="5"/>
      <c r="NRW68" s="5"/>
      <c r="NRX68" s="5"/>
      <c r="NRY68" s="5"/>
      <c r="NRZ68" s="5"/>
      <c r="NSA68" s="5"/>
      <c r="NSB68" s="5"/>
      <c r="NSC68" s="5"/>
      <c r="NSD68" s="5"/>
      <c r="NSE68" s="5"/>
      <c r="NSF68" s="5"/>
      <c r="NSG68" s="5"/>
      <c r="NSH68" s="5"/>
      <c r="NSI68" s="5"/>
      <c r="NSJ68" s="5"/>
      <c r="NSK68" s="5"/>
      <c r="NSL68" s="5"/>
      <c r="NSM68" s="5"/>
      <c r="NSN68" s="5"/>
      <c r="NSO68" s="5"/>
      <c r="NSP68" s="5"/>
      <c r="NSQ68" s="5"/>
      <c r="NSR68" s="5"/>
      <c r="NSS68" s="5"/>
      <c r="NST68" s="5"/>
      <c r="NSU68" s="5"/>
      <c r="NSV68" s="5"/>
      <c r="NSW68" s="5"/>
      <c r="NSX68" s="5"/>
      <c r="NSY68" s="5"/>
      <c r="NSZ68" s="5"/>
      <c r="NTA68" s="5"/>
      <c r="NTB68" s="5"/>
      <c r="NTC68" s="5"/>
      <c r="NTD68" s="5"/>
      <c r="NTE68" s="5"/>
      <c r="NTF68" s="5"/>
      <c r="NTG68" s="5"/>
      <c r="NTH68" s="5"/>
      <c r="NTI68" s="5"/>
      <c r="NTJ68" s="5"/>
      <c r="NTK68" s="5"/>
      <c r="NTL68" s="5"/>
      <c r="NTM68" s="5"/>
      <c r="NTN68" s="5"/>
      <c r="NTO68" s="5"/>
      <c r="NTP68" s="5"/>
      <c r="NTQ68" s="5"/>
      <c r="NTR68" s="5"/>
      <c r="NTS68" s="5"/>
      <c r="NTT68" s="5"/>
      <c r="NTU68" s="5"/>
      <c r="NTV68" s="5"/>
      <c r="NTW68" s="5"/>
      <c r="NTX68" s="5"/>
      <c r="NTY68" s="5"/>
      <c r="NTZ68" s="5"/>
      <c r="NUA68" s="5"/>
      <c r="NUB68" s="5"/>
      <c r="NUC68" s="5"/>
      <c r="NUD68" s="5"/>
      <c r="NUE68" s="5"/>
      <c r="NUF68" s="5"/>
      <c r="NUG68" s="5"/>
      <c r="NUH68" s="5"/>
      <c r="NUI68" s="5"/>
      <c r="NUJ68" s="5"/>
      <c r="NUK68" s="5"/>
      <c r="NUL68" s="5"/>
      <c r="NUM68" s="5"/>
      <c r="NUN68" s="5"/>
      <c r="NUO68" s="5"/>
      <c r="NUP68" s="5"/>
      <c r="NUQ68" s="5"/>
      <c r="NUR68" s="5"/>
      <c r="NUS68" s="5"/>
      <c r="NUT68" s="5"/>
      <c r="NUU68" s="5"/>
      <c r="NUV68" s="5"/>
      <c r="NUW68" s="5"/>
      <c r="NUX68" s="5"/>
      <c r="NUY68" s="5"/>
      <c r="NUZ68" s="5"/>
      <c r="NVA68" s="5"/>
      <c r="NVB68" s="5"/>
      <c r="NVC68" s="5"/>
      <c r="NVD68" s="5"/>
      <c r="NVE68" s="5"/>
      <c r="NVF68" s="5"/>
      <c r="NVG68" s="5"/>
      <c r="NVH68" s="5"/>
      <c r="NVI68" s="5"/>
      <c r="NVJ68" s="5"/>
      <c r="NVK68" s="5"/>
      <c r="NVL68" s="5"/>
      <c r="NVM68" s="5"/>
      <c r="NVN68" s="5"/>
      <c r="NVO68" s="5"/>
      <c r="NVP68" s="5"/>
      <c r="NVQ68" s="5"/>
      <c r="NVR68" s="5"/>
      <c r="NVS68" s="5"/>
      <c r="NVT68" s="5"/>
      <c r="NVU68" s="5"/>
      <c r="NVV68" s="5"/>
      <c r="NVW68" s="5"/>
      <c r="NVX68" s="5"/>
      <c r="NVY68" s="5"/>
      <c r="NVZ68" s="5"/>
      <c r="NWA68" s="5"/>
      <c r="NWB68" s="5"/>
      <c r="NWC68" s="5"/>
      <c r="NWD68" s="5"/>
      <c r="NWE68" s="5"/>
      <c r="NWF68" s="5"/>
      <c r="NWG68" s="5"/>
      <c r="NWH68" s="5"/>
      <c r="NWI68" s="5"/>
      <c r="NWJ68" s="5"/>
      <c r="NWK68" s="5"/>
      <c r="NWL68" s="5"/>
      <c r="NWM68" s="5"/>
      <c r="NWN68" s="5"/>
      <c r="NWO68" s="5"/>
      <c r="NWP68" s="5"/>
      <c r="NWQ68" s="5"/>
      <c r="NWR68" s="5"/>
      <c r="NWS68" s="5"/>
      <c r="NWT68" s="5"/>
      <c r="NWU68" s="5"/>
      <c r="NWV68" s="5"/>
      <c r="NWW68" s="5"/>
      <c r="NWX68" s="5"/>
      <c r="NWY68" s="5"/>
      <c r="NWZ68" s="5"/>
      <c r="NXA68" s="5"/>
      <c r="NXB68" s="5"/>
      <c r="NXC68" s="5"/>
      <c r="NXD68" s="5"/>
      <c r="NXE68" s="5"/>
      <c r="NXF68" s="5"/>
      <c r="NXG68" s="5"/>
      <c r="NXH68" s="5"/>
      <c r="NXI68" s="5"/>
      <c r="NXJ68" s="5"/>
      <c r="NXK68" s="5"/>
      <c r="NXL68" s="5"/>
      <c r="NXM68" s="5"/>
      <c r="NXN68" s="5"/>
      <c r="NXO68" s="5"/>
      <c r="NXP68" s="5"/>
      <c r="NXQ68" s="5"/>
      <c r="NXR68" s="5"/>
      <c r="NXS68" s="5"/>
      <c r="NXT68" s="5"/>
      <c r="NXU68" s="5"/>
      <c r="NXV68" s="5"/>
      <c r="NXW68" s="5"/>
      <c r="NXX68" s="5"/>
      <c r="NXY68" s="5"/>
      <c r="NXZ68" s="5"/>
      <c r="NYA68" s="5"/>
      <c r="NYB68" s="5"/>
      <c r="NYC68" s="5"/>
      <c r="NYD68" s="5"/>
      <c r="NYE68" s="5"/>
      <c r="NYF68" s="5"/>
      <c r="NYG68" s="5"/>
      <c r="NYH68" s="5"/>
      <c r="NYI68" s="5"/>
      <c r="NYJ68" s="5"/>
      <c r="NYK68" s="5"/>
      <c r="NYL68" s="5"/>
      <c r="NYM68" s="5"/>
      <c r="NYN68" s="5"/>
      <c r="NYO68" s="5"/>
      <c r="NYP68" s="5"/>
      <c r="NYQ68" s="5"/>
      <c r="NYR68" s="5"/>
      <c r="NYS68" s="5"/>
      <c r="NYT68" s="5"/>
      <c r="NYU68" s="5"/>
      <c r="NYV68" s="5"/>
      <c r="NYW68" s="5"/>
      <c r="NYX68" s="5"/>
      <c r="NYY68" s="5"/>
      <c r="NYZ68" s="5"/>
      <c r="NZA68" s="5"/>
      <c r="NZB68" s="5"/>
      <c r="NZC68" s="5"/>
      <c r="NZD68" s="5"/>
      <c r="NZE68" s="5"/>
      <c r="NZF68" s="5"/>
      <c r="NZG68" s="5"/>
      <c r="NZH68" s="5"/>
      <c r="NZI68" s="5"/>
      <c r="NZJ68" s="5"/>
      <c r="NZK68" s="5"/>
      <c r="NZL68" s="5"/>
      <c r="NZM68" s="5"/>
      <c r="NZN68" s="5"/>
      <c r="NZO68" s="5"/>
      <c r="NZP68" s="5"/>
      <c r="NZQ68" s="5"/>
      <c r="NZR68" s="5"/>
      <c r="NZS68" s="5"/>
      <c r="NZT68" s="5"/>
      <c r="NZU68" s="5"/>
      <c r="NZV68" s="5"/>
      <c r="NZW68" s="5"/>
      <c r="NZX68" s="5"/>
      <c r="NZY68" s="5"/>
      <c r="NZZ68" s="5"/>
      <c r="OAA68" s="5"/>
      <c r="OAB68" s="5"/>
      <c r="OAC68" s="5"/>
      <c r="OAD68" s="5"/>
      <c r="OAE68" s="5"/>
      <c r="OAF68" s="5"/>
      <c r="OAG68" s="5"/>
      <c r="OAH68" s="5"/>
      <c r="OAI68" s="5"/>
      <c r="OAJ68" s="5"/>
      <c r="OAK68" s="5"/>
      <c r="OAL68" s="5"/>
      <c r="OAM68" s="5"/>
      <c r="OAN68" s="5"/>
      <c r="OAO68" s="5"/>
      <c r="OAP68" s="5"/>
      <c r="OAQ68" s="5"/>
      <c r="OAR68" s="5"/>
      <c r="OAS68" s="5"/>
      <c r="OAT68" s="5"/>
      <c r="OAU68" s="5"/>
      <c r="OAV68" s="5"/>
      <c r="OAW68" s="5"/>
      <c r="OAX68" s="5"/>
      <c r="OAY68" s="5"/>
      <c r="OAZ68" s="5"/>
      <c r="OBA68" s="5"/>
      <c r="OBB68" s="5"/>
      <c r="OBC68" s="5"/>
      <c r="OBD68" s="5"/>
      <c r="OBE68" s="5"/>
      <c r="OBF68" s="5"/>
      <c r="OBG68" s="5"/>
      <c r="OBH68" s="5"/>
      <c r="OBI68" s="5"/>
      <c r="OBJ68" s="5"/>
      <c r="OBK68" s="5"/>
      <c r="OBL68" s="5"/>
      <c r="OBM68" s="5"/>
      <c r="OBN68" s="5"/>
      <c r="OBO68" s="5"/>
      <c r="OBP68" s="5"/>
      <c r="OBQ68" s="5"/>
      <c r="OBR68" s="5"/>
      <c r="OBS68" s="5"/>
      <c r="OBT68" s="5"/>
      <c r="OBU68" s="5"/>
      <c r="OBV68" s="5"/>
      <c r="OBW68" s="5"/>
      <c r="OBX68" s="5"/>
      <c r="OBY68" s="5"/>
      <c r="OBZ68" s="5"/>
      <c r="OCA68" s="5"/>
      <c r="OCB68" s="5"/>
      <c r="OCC68" s="5"/>
      <c r="OCD68" s="5"/>
      <c r="OCE68" s="5"/>
      <c r="OCF68" s="5"/>
      <c r="OCG68" s="5"/>
      <c r="OCH68" s="5"/>
      <c r="OCI68" s="5"/>
      <c r="OCJ68" s="5"/>
      <c r="OCK68" s="5"/>
      <c r="OCL68" s="5"/>
      <c r="OCM68" s="5"/>
      <c r="OCN68" s="5"/>
      <c r="OCO68" s="5"/>
      <c r="OCP68" s="5"/>
      <c r="OCQ68" s="5"/>
      <c r="OCR68" s="5"/>
      <c r="OCS68" s="5"/>
      <c r="OCT68" s="5"/>
      <c r="OCU68" s="5"/>
      <c r="OCV68" s="5"/>
      <c r="OCW68" s="5"/>
      <c r="OCX68" s="5"/>
      <c r="OCY68" s="5"/>
      <c r="OCZ68" s="5"/>
      <c r="ODA68" s="5"/>
      <c r="ODB68" s="5"/>
      <c r="ODC68" s="5"/>
      <c r="ODD68" s="5"/>
      <c r="ODE68" s="5"/>
      <c r="ODF68" s="5"/>
      <c r="ODG68" s="5"/>
      <c r="ODH68" s="5"/>
      <c r="ODI68" s="5"/>
      <c r="ODJ68" s="5"/>
      <c r="ODK68" s="5"/>
      <c r="ODL68" s="5"/>
      <c r="ODM68" s="5"/>
      <c r="ODN68" s="5"/>
      <c r="ODO68" s="5"/>
      <c r="ODP68" s="5"/>
      <c r="ODQ68" s="5"/>
      <c r="ODR68" s="5"/>
      <c r="ODS68" s="5"/>
      <c r="ODT68" s="5"/>
      <c r="ODU68" s="5"/>
      <c r="ODV68" s="5"/>
      <c r="ODW68" s="5"/>
      <c r="ODX68" s="5"/>
      <c r="ODY68" s="5"/>
      <c r="ODZ68" s="5"/>
      <c r="OEA68" s="5"/>
      <c r="OEB68" s="5"/>
      <c r="OEC68" s="5"/>
      <c r="OED68" s="5"/>
      <c r="OEE68" s="5"/>
      <c r="OEF68" s="5"/>
      <c r="OEG68" s="5"/>
      <c r="OEH68" s="5"/>
      <c r="OEI68" s="5"/>
      <c r="OEJ68" s="5"/>
      <c r="OEK68" s="5"/>
      <c r="OEL68" s="5"/>
      <c r="OEM68" s="5"/>
      <c r="OEN68" s="5"/>
      <c r="OEO68" s="5"/>
      <c r="OEP68" s="5"/>
      <c r="OEQ68" s="5"/>
      <c r="OER68" s="5"/>
      <c r="OES68" s="5"/>
      <c r="OET68" s="5"/>
      <c r="OEU68" s="5"/>
      <c r="OEV68" s="5"/>
      <c r="OEW68" s="5"/>
      <c r="OEX68" s="5"/>
      <c r="OEY68" s="5"/>
      <c r="OEZ68" s="5"/>
      <c r="OFA68" s="5"/>
      <c r="OFB68" s="5"/>
      <c r="OFC68" s="5"/>
      <c r="OFD68" s="5"/>
      <c r="OFE68" s="5"/>
      <c r="OFF68" s="5"/>
      <c r="OFG68" s="5"/>
      <c r="OFH68" s="5"/>
      <c r="OFI68" s="5"/>
      <c r="OFJ68" s="5"/>
      <c r="OFK68" s="5"/>
      <c r="OFL68" s="5"/>
      <c r="OFM68" s="5"/>
      <c r="OFN68" s="5"/>
      <c r="OFO68" s="5"/>
      <c r="OFP68" s="5"/>
      <c r="OFQ68" s="5"/>
      <c r="OFR68" s="5"/>
      <c r="OFS68" s="5"/>
      <c r="OFT68" s="5"/>
      <c r="OFU68" s="5"/>
      <c r="OFV68" s="5"/>
      <c r="OFW68" s="5"/>
      <c r="OFX68" s="5"/>
      <c r="OFY68" s="5"/>
      <c r="OFZ68" s="5"/>
      <c r="OGA68" s="5"/>
      <c r="OGB68" s="5"/>
      <c r="OGC68" s="5"/>
      <c r="OGD68" s="5"/>
      <c r="OGE68" s="5"/>
      <c r="OGF68" s="5"/>
      <c r="OGG68" s="5"/>
      <c r="OGH68" s="5"/>
      <c r="OGI68" s="5"/>
      <c r="OGJ68" s="5"/>
      <c r="OGK68" s="5"/>
      <c r="OGL68" s="5"/>
      <c r="OGM68" s="5"/>
      <c r="OGN68" s="5"/>
      <c r="OGO68" s="5"/>
      <c r="OGP68" s="5"/>
      <c r="OGQ68" s="5"/>
      <c r="OGR68" s="5"/>
      <c r="OGS68" s="5"/>
      <c r="OGT68" s="5"/>
      <c r="OGU68" s="5"/>
      <c r="OGV68" s="5"/>
      <c r="OGW68" s="5"/>
      <c r="OGX68" s="5"/>
      <c r="OGY68" s="5"/>
      <c r="OGZ68" s="5"/>
      <c r="OHA68" s="5"/>
      <c r="OHB68" s="5"/>
      <c r="OHC68" s="5"/>
      <c r="OHD68" s="5"/>
      <c r="OHE68" s="5"/>
      <c r="OHF68" s="5"/>
      <c r="OHG68" s="5"/>
      <c r="OHH68" s="5"/>
      <c r="OHI68" s="5"/>
      <c r="OHJ68" s="5"/>
      <c r="OHK68" s="5"/>
      <c r="OHL68" s="5"/>
      <c r="OHM68" s="5"/>
      <c r="OHN68" s="5"/>
      <c r="OHO68" s="5"/>
      <c r="OHP68" s="5"/>
      <c r="OHQ68" s="5"/>
      <c r="OHR68" s="5"/>
      <c r="OHS68" s="5"/>
      <c r="OHT68" s="5"/>
      <c r="OHU68" s="5"/>
      <c r="OHV68" s="5"/>
      <c r="OHW68" s="5"/>
      <c r="OHX68" s="5"/>
      <c r="OHY68" s="5"/>
      <c r="OHZ68" s="5"/>
      <c r="OIA68" s="5"/>
      <c r="OIB68" s="5"/>
      <c r="OIC68" s="5"/>
      <c r="OID68" s="5"/>
      <c r="OIE68" s="5"/>
      <c r="OIF68" s="5"/>
      <c r="OIG68" s="5"/>
      <c r="OIH68" s="5"/>
      <c r="OII68" s="5"/>
      <c r="OIJ68" s="5"/>
      <c r="OIK68" s="5"/>
      <c r="OIL68" s="5"/>
      <c r="OIM68" s="5"/>
      <c r="OIN68" s="5"/>
      <c r="OIO68" s="5"/>
      <c r="OIP68" s="5"/>
      <c r="OIQ68" s="5"/>
      <c r="OIR68" s="5"/>
      <c r="OIS68" s="5"/>
      <c r="OIT68" s="5"/>
      <c r="OIU68" s="5"/>
      <c r="OIV68" s="5"/>
      <c r="OIW68" s="5"/>
      <c r="OIX68" s="5"/>
      <c r="OIY68" s="5"/>
      <c r="OIZ68" s="5"/>
      <c r="OJA68" s="5"/>
      <c r="OJB68" s="5"/>
      <c r="OJC68" s="5"/>
      <c r="OJD68" s="5"/>
      <c r="OJE68" s="5"/>
      <c r="OJF68" s="5"/>
      <c r="OJG68" s="5"/>
      <c r="OJH68" s="5"/>
      <c r="OJI68" s="5"/>
      <c r="OJJ68" s="5"/>
      <c r="OJK68" s="5"/>
      <c r="OJL68" s="5"/>
      <c r="OJM68" s="5"/>
      <c r="OJN68" s="5"/>
      <c r="OJO68" s="5"/>
      <c r="OJP68" s="5"/>
      <c r="OJQ68" s="5"/>
      <c r="OJR68" s="5"/>
      <c r="OJS68" s="5"/>
      <c r="OJT68" s="5"/>
      <c r="OJU68" s="5"/>
      <c r="OJV68" s="5"/>
      <c r="OJW68" s="5"/>
      <c r="OJX68" s="5"/>
      <c r="OJY68" s="5"/>
      <c r="OJZ68" s="5"/>
      <c r="OKA68" s="5"/>
      <c r="OKB68" s="5"/>
      <c r="OKC68" s="5"/>
      <c r="OKD68" s="5"/>
      <c r="OKE68" s="5"/>
      <c r="OKF68" s="5"/>
      <c r="OKG68" s="5"/>
      <c r="OKH68" s="5"/>
      <c r="OKI68" s="5"/>
      <c r="OKJ68" s="5"/>
      <c r="OKK68" s="5"/>
      <c r="OKL68" s="5"/>
      <c r="OKM68" s="5"/>
      <c r="OKN68" s="5"/>
      <c r="OKO68" s="5"/>
      <c r="OKP68" s="5"/>
      <c r="OKQ68" s="5"/>
      <c r="OKR68" s="5"/>
      <c r="OKS68" s="5"/>
      <c r="OKT68" s="5"/>
      <c r="OKU68" s="5"/>
      <c r="OKV68" s="5"/>
      <c r="OKW68" s="5"/>
      <c r="OKX68" s="5"/>
      <c r="OKY68" s="5"/>
      <c r="OKZ68" s="5"/>
      <c r="OLA68" s="5"/>
      <c r="OLB68" s="5"/>
      <c r="OLC68" s="5"/>
      <c r="OLD68" s="5"/>
      <c r="OLE68" s="5"/>
      <c r="OLF68" s="5"/>
      <c r="OLG68" s="5"/>
      <c r="OLH68" s="5"/>
      <c r="OLI68" s="5"/>
      <c r="OLJ68" s="5"/>
      <c r="OLK68" s="5"/>
      <c r="OLL68" s="5"/>
      <c r="OLM68" s="5"/>
      <c r="OLN68" s="5"/>
      <c r="OLO68" s="5"/>
      <c r="OLP68" s="5"/>
      <c r="OLQ68" s="5"/>
      <c r="OLR68" s="5"/>
      <c r="OLS68" s="5"/>
      <c r="OLT68" s="5"/>
      <c r="OLU68" s="5"/>
      <c r="OLV68" s="5"/>
      <c r="OLW68" s="5"/>
      <c r="OLX68" s="5"/>
      <c r="OLY68" s="5"/>
      <c r="OLZ68" s="5"/>
      <c r="OMA68" s="5"/>
      <c r="OMB68" s="5"/>
      <c r="OMC68" s="5"/>
      <c r="OMD68" s="5"/>
      <c r="OME68" s="5"/>
      <c r="OMF68" s="5"/>
      <c r="OMG68" s="5"/>
      <c r="OMH68" s="5"/>
      <c r="OMI68" s="5"/>
      <c r="OMJ68" s="5"/>
      <c r="OMK68" s="5"/>
      <c r="OML68" s="5"/>
      <c r="OMM68" s="5"/>
      <c r="OMN68" s="5"/>
      <c r="OMO68" s="5"/>
      <c r="OMP68" s="5"/>
      <c r="OMQ68" s="5"/>
      <c r="OMR68" s="5"/>
      <c r="OMS68" s="5"/>
      <c r="OMT68" s="5"/>
      <c r="OMU68" s="5"/>
      <c r="OMV68" s="5"/>
      <c r="OMW68" s="5"/>
      <c r="OMX68" s="5"/>
      <c r="OMY68" s="5"/>
      <c r="OMZ68" s="5"/>
      <c r="ONA68" s="5"/>
      <c r="ONB68" s="5"/>
      <c r="ONC68" s="5"/>
      <c r="OND68" s="5"/>
      <c r="ONE68" s="5"/>
      <c r="ONF68" s="5"/>
      <c r="ONG68" s="5"/>
      <c r="ONH68" s="5"/>
      <c r="ONI68" s="5"/>
      <c r="ONJ68" s="5"/>
      <c r="ONK68" s="5"/>
      <c r="ONL68" s="5"/>
      <c r="ONM68" s="5"/>
      <c r="ONN68" s="5"/>
      <c r="ONO68" s="5"/>
      <c r="ONP68" s="5"/>
      <c r="ONQ68" s="5"/>
      <c r="ONR68" s="5"/>
      <c r="ONS68" s="5"/>
      <c r="ONT68" s="5"/>
      <c r="ONU68" s="5"/>
      <c r="ONV68" s="5"/>
      <c r="ONW68" s="5"/>
      <c r="ONX68" s="5"/>
      <c r="ONY68" s="5"/>
      <c r="ONZ68" s="5"/>
      <c r="OOA68" s="5"/>
      <c r="OOB68" s="5"/>
      <c r="OOC68" s="5"/>
      <c r="OOD68" s="5"/>
      <c r="OOE68" s="5"/>
      <c r="OOF68" s="5"/>
      <c r="OOG68" s="5"/>
      <c r="OOH68" s="5"/>
      <c r="OOI68" s="5"/>
      <c r="OOJ68" s="5"/>
      <c r="OOK68" s="5"/>
      <c r="OOL68" s="5"/>
      <c r="OOM68" s="5"/>
      <c r="OON68" s="5"/>
      <c r="OOO68" s="5"/>
      <c r="OOP68" s="5"/>
      <c r="OOQ68" s="5"/>
      <c r="OOR68" s="5"/>
      <c r="OOS68" s="5"/>
      <c r="OOT68" s="5"/>
      <c r="OOU68" s="5"/>
      <c r="OOV68" s="5"/>
      <c r="OOW68" s="5"/>
      <c r="OOX68" s="5"/>
      <c r="OOY68" s="5"/>
      <c r="OOZ68" s="5"/>
      <c r="OPA68" s="5"/>
      <c r="OPB68" s="5"/>
      <c r="OPC68" s="5"/>
      <c r="OPD68" s="5"/>
      <c r="OPE68" s="5"/>
      <c r="OPF68" s="5"/>
      <c r="OPG68" s="5"/>
      <c r="OPH68" s="5"/>
      <c r="OPI68" s="5"/>
      <c r="OPJ68" s="5"/>
      <c r="OPK68" s="5"/>
      <c r="OPL68" s="5"/>
      <c r="OPM68" s="5"/>
      <c r="OPN68" s="5"/>
      <c r="OPO68" s="5"/>
      <c r="OPP68" s="5"/>
      <c r="OPQ68" s="5"/>
      <c r="OPR68" s="5"/>
      <c r="OPS68" s="5"/>
      <c r="OPT68" s="5"/>
      <c r="OPU68" s="5"/>
      <c r="OPV68" s="5"/>
      <c r="OPW68" s="5"/>
      <c r="OPX68" s="5"/>
      <c r="OPY68" s="5"/>
      <c r="OPZ68" s="5"/>
      <c r="OQA68" s="5"/>
      <c r="OQB68" s="5"/>
      <c r="OQC68" s="5"/>
      <c r="OQD68" s="5"/>
      <c r="OQE68" s="5"/>
      <c r="OQF68" s="5"/>
      <c r="OQG68" s="5"/>
      <c r="OQH68" s="5"/>
      <c r="OQI68" s="5"/>
      <c r="OQJ68" s="5"/>
      <c r="OQK68" s="5"/>
      <c r="OQL68" s="5"/>
      <c r="OQM68" s="5"/>
      <c r="OQN68" s="5"/>
      <c r="OQO68" s="5"/>
      <c r="OQP68" s="5"/>
      <c r="OQQ68" s="5"/>
      <c r="OQR68" s="5"/>
      <c r="OQS68" s="5"/>
      <c r="OQT68" s="5"/>
      <c r="OQU68" s="5"/>
      <c r="OQV68" s="5"/>
      <c r="OQW68" s="5"/>
      <c r="OQX68" s="5"/>
      <c r="OQY68" s="5"/>
      <c r="OQZ68" s="5"/>
      <c r="ORA68" s="5"/>
      <c r="ORB68" s="5"/>
      <c r="ORC68" s="5"/>
      <c r="ORD68" s="5"/>
      <c r="ORE68" s="5"/>
      <c r="ORF68" s="5"/>
      <c r="ORG68" s="5"/>
      <c r="ORH68" s="5"/>
      <c r="ORI68" s="5"/>
      <c r="ORJ68" s="5"/>
      <c r="ORK68" s="5"/>
      <c r="ORL68" s="5"/>
      <c r="ORM68" s="5"/>
      <c r="ORN68" s="5"/>
      <c r="ORO68" s="5"/>
      <c r="ORP68" s="5"/>
      <c r="ORQ68" s="5"/>
      <c r="ORR68" s="5"/>
      <c r="ORS68" s="5"/>
      <c r="ORT68" s="5"/>
      <c r="ORU68" s="5"/>
      <c r="ORV68" s="5"/>
      <c r="ORW68" s="5"/>
      <c r="ORX68" s="5"/>
      <c r="ORY68" s="5"/>
      <c r="ORZ68" s="5"/>
      <c r="OSA68" s="5"/>
      <c r="OSB68" s="5"/>
      <c r="OSC68" s="5"/>
      <c r="OSD68" s="5"/>
      <c r="OSE68" s="5"/>
      <c r="OSF68" s="5"/>
      <c r="OSG68" s="5"/>
      <c r="OSH68" s="5"/>
      <c r="OSI68" s="5"/>
      <c r="OSJ68" s="5"/>
      <c r="OSK68" s="5"/>
      <c r="OSL68" s="5"/>
      <c r="OSM68" s="5"/>
      <c r="OSN68" s="5"/>
      <c r="OSO68" s="5"/>
      <c r="OSP68" s="5"/>
      <c r="OSQ68" s="5"/>
      <c r="OSR68" s="5"/>
      <c r="OSS68" s="5"/>
      <c r="OST68" s="5"/>
      <c r="OSU68" s="5"/>
      <c r="OSV68" s="5"/>
      <c r="OSW68" s="5"/>
      <c r="OSX68" s="5"/>
      <c r="OSY68" s="5"/>
      <c r="OSZ68" s="5"/>
      <c r="OTA68" s="5"/>
      <c r="OTB68" s="5"/>
      <c r="OTC68" s="5"/>
      <c r="OTD68" s="5"/>
      <c r="OTE68" s="5"/>
      <c r="OTF68" s="5"/>
      <c r="OTG68" s="5"/>
      <c r="OTH68" s="5"/>
      <c r="OTI68" s="5"/>
      <c r="OTJ68" s="5"/>
      <c r="OTK68" s="5"/>
      <c r="OTL68" s="5"/>
      <c r="OTM68" s="5"/>
      <c r="OTN68" s="5"/>
      <c r="OTO68" s="5"/>
      <c r="OTP68" s="5"/>
      <c r="OTQ68" s="5"/>
      <c r="OTR68" s="5"/>
      <c r="OTS68" s="5"/>
      <c r="OTT68" s="5"/>
      <c r="OTU68" s="5"/>
      <c r="OTV68" s="5"/>
      <c r="OTW68" s="5"/>
      <c r="OTX68" s="5"/>
      <c r="OTY68" s="5"/>
      <c r="OTZ68" s="5"/>
      <c r="OUA68" s="5"/>
      <c r="OUB68" s="5"/>
      <c r="OUC68" s="5"/>
      <c r="OUD68" s="5"/>
      <c r="OUE68" s="5"/>
      <c r="OUF68" s="5"/>
      <c r="OUG68" s="5"/>
      <c r="OUH68" s="5"/>
      <c r="OUI68" s="5"/>
      <c r="OUJ68" s="5"/>
      <c r="OUK68" s="5"/>
      <c r="OUL68" s="5"/>
      <c r="OUM68" s="5"/>
      <c r="OUN68" s="5"/>
      <c r="OUO68" s="5"/>
      <c r="OUP68" s="5"/>
      <c r="OUQ68" s="5"/>
      <c r="OUR68" s="5"/>
      <c r="OUS68" s="5"/>
      <c r="OUT68" s="5"/>
      <c r="OUU68" s="5"/>
      <c r="OUV68" s="5"/>
      <c r="OUW68" s="5"/>
      <c r="OUX68" s="5"/>
      <c r="OUY68" s="5"/>
      <c r="OUZ68" s="5"/>
      <c r="OVA68" s="5"/>
      <c r="OVB68" s="5"/>
      <c r="OVC68" s="5"/>
      <c r="OVD68" s="5"/>
      <c r="OVE68" s="5"/>
      <c r="OVF68" s="5"/>
      <c r="OVG68" s="5"/>
      <c r="OVH68" s="5"/>
      <c r="OVI68" s="5"/>
      <c r="OVJ68" s="5"/>
      <c r="OVK68" s="5"/>
      <c r="OVL68" s="5"/>
      <c r="OVM68" s="5"/>
      <c r="OVN68" s="5"/>
      <c r="OVO68" s="5"/>
      <c r="OVP68" s="5"/>
      <c r="OVQ68" s="5"/>
      <c r="OVR68" s="5"/>
      <c r="OVS68" s="5"/>
      <c r="OVT68" s="5"/>
      <c r="OVU68" s="5"/>
      <c r="OVV68" s="5"/>
      <c r="OVW68" s="5"/>
      <c r="OVX68" s="5"/>
      <c r="OVY68" s="5"/>
      <c r="OVZ68" s="5"/>
      <c r="OWA68" s="5"/>
      <c r="OWB68" s="5"/>
      <c r="OWC68" s="5"/>
      <c r="OWD68" s="5"/>
      <c r="OWE68" s="5"/>
      <c r="OWF68" s="5"/>
      <c r="OWG68" s="5"/>
      <c r="OWH68" s="5"/>
      <c r="OWI68" s="5"/>
      <c r="OWJ68" s="5"/>
      <c r="OWK68" s="5"/>
      <c r="OWL68" s="5"/>
      <c r="OWM68" s="5"/>
      <c r="OWN68" s="5"/>
      <c r="OWO68" s="5"/>
      <c r="OWP68" s="5"/>
      <c r="OWQ68" s="5"/>
      <c r="OWR68" s="5"/>
      <c r="OWS68" s="5"/>
      <c r="OWT68" s="5"/>
      <c r="OWU68" s="5"/>
      <c r="OWV68" s="5"/>
      <c r="OWW68" s="5"/>
      <c r="OWX68" s="5"/>
      <c r="OWY68" s="5"/>
      <c r="OWZ68" s="5"/>
      <c r="OXA68" s="5"/>
      <c r="OXB68" s="5"/>
      <c r="OXC68" s="5"/>
      <c r="OXD68" s="5"/>
      <c r="OXE68" s="5"/>
      <c r="OXF68" s="5"/>
      <c r="OXG68" s="5"/>
      <c r="OXH68" s="5"/>
      <c r="OXI68" s="5"/>
      <c r="OXJ68" s="5"/>
      <c r="OXK68" s="5"/>
      <c r="OXL68" s="5"/>
      <c r="OXM68" s="5"/>
      <c r="OXN68" s="5"/>
      <c r="OXO68" s="5"/>
      <c r="OXP68" s="5"/>
      <c r="OXQ68" s="5"/>
      <c r="OXR68" s="5"/>
      <c r="OXS68" s="5"/>
      <c r="OXT68" s="5"/>
      <c r="OXU68" s="5"/>
      <c r="OXV68" s="5"/>
      <c r="OXW68" s="5"/>
      <c r="OXX68" s="5"/>
      <c r="OXY68" s="5"/>
      <c r="OXZ68" s="5"/>
      <c r="OYA68" s="5"/>
      <c r="OYB68" s="5"/>
      <c r="OYC68" s="5"/>
      <c r="OYD68" s="5"/>
      <c r="OYE68" s="5"/>
      <c r="OYF68" s="5"/>
      <c r="OYG68" s="5"/>
      <c r="OYH68" s="5"/>
      <c r="OYI68" s="5"/>
      <c r="OYJ68" s="5"/>
      <c r="OYK68" s="5"/>
      <c r="OYL68" s="5"/>
      <c r="OYM68" s="5"/>
      <c r="OYN68" s="5"/>
      <c r="OYO68" s="5"/>
      <c r="OYP68" s="5"/>
      <c r="OYQ68" s="5"/>
      <c r="OYR68" s="5"/>
      <c r="OYS68" s="5"/>
      <c r="OYT68" s="5"/>
      <c r="OYU68" s="5"/>
      <c r="OYV68" s="5"/>
      <c r="OYW68" s="5"/>
      <c r="OYX68" s="5"/>
      <c r="OYY68" s="5"/>
      <c r="OYZ68" s="5"/>
      <c r="OZA68" s="5"/>
      <c r="OZB68" s="5"/>
      <c r="OZC68" s="5"/>
      <c r="OZD68" s="5"/>
      <c r="OZE68" s="5"/>
      <c r="OZF68" s="5"/>
      <c r="OZG68" s="5"/>
      <c r="OZH68" s="5"/>
      <c r="OZI68" s="5"/>
      <c r="OZJ68" s="5"/>
      <c r="OZK68" s="5"/>
      <c r="OZL68" s="5"/>
      <c r="OZM68" s="5"/>
      <c r="OZN68" s="5"/>
      <c r="OZO68" s="5"/>
      <c r="OZP68" s="5"/>
      <c r="OZQ68" s="5"/>
      <c r="OZR68" s="5"/>
      <c r="OZS68" s="5"/>
      <c r="OZT68" s="5"/>
      <c r="OZU68" s="5"/>
      <c r="OZV68" s="5"/>
      <c r="OZW68" s="5"/>
      <c r="OZX68" s="5"/>
      <c r="OZY68" s="5"/>
      <c r="OZZ68" s="5"/>
      <c r="PAA68" s="5"/>
      <c r="PAB68" s="5"/>
      <c r="PAC68" s="5"/>
      <c r="PAD68" s="5"/>
      <c r="PAE68" s="5"/>
      <c r="PAF68" s="5"/>
      <c r="PAG68" s="5"/>
      <c r="PAH68" s="5"/>
      <c r="PAI68" s="5"/>
      <c r="PAJ68" s="5"/>
      <c r="PAK68" s="5"/>
      <c r="PAL68" s="5"/>
      <c r="PAM68" s="5"/>
      <c r="PAN68" s="5"/>
      <c r="PAO68" s="5"/>
      <c r="PAP68" s="5"/>
      <c r="PAQ68" s="5"/>
      <c r="PAR68" s="5"/>
      <c r="PAS68" s="5"/>
      <c r="PAT68" s="5"/>
      <c r="PAU68" s="5"/>
      <c r="PAV68" s="5"/>
      <c r="PAW68" s="5"/>
      <c r="PAX68" s="5"/>
      <c r="PAY68" s="5"/>
      <c r="PAZ68" s="5"/>
      <c r="PBA68" s="5"/>
      <c r="PBB68" s="5"/>
      <c r="PBC68" s="5"/>
      <c r="PBD68" s="5"/>
      <c r="PBE68" s="5"/>
      <c r="PBF68" s="5"/>
      <c r="PBG68" s="5"/>
      <c r="PBH68" s="5"/>
      <c r="PBI68" s="5"/>
      <c r="PBJ68" s="5"/>
      <c r="PBK68" s="5"/>
      <c r="PBL68" s="5"/>
      <c r="PBM68" s="5"/>
      <c r="PBN68" s="5"/>
      <c r="PBO68" s="5"/>
      <c r="PBP68" s="5"/>
      <c r="PBQ68" s="5"/>
      <c r="PBR68" s="5"/>
      <c r="PBS68" s="5"/>
      <c r="PBT68" s="5"/>
      <c r="PBU68" s="5"/>
      <c r="PBV68" s="5"/>
      <c r="PBW68" s="5"/>
      <c r="PBX68" s="5"/>
      <c r="PBY68" s="5"/>
      <c r="PBZ68" s="5"/>
      <c r="PCA68" s="5"/>
      <c r="PCB68" s="5"/>
      <c r="PCC68" s="5"/>
      <c r="PCD68" s="5"/>
      <c r="PCE68" s="5"/>
      <c r="PCF68" s="5"/>
      <c r="PCG68" s="5"/>
      <c r="PCH68" s="5"/>
      <c r="PCI68" s="5"/>
      <c r="PCJ68" s="5"/>
      <c r="PCK68" s="5"/>
      <c r="PCL68" s="5"/>
      <c r="PCM68" s="5"/>
      <c r="PCN68" s="5"/>
      <c r="PCO68" s="5"/>
      <c r="PCP68" s="5"/>
      <c r="PCQ68" s="5"/>
      <c r="PCR68" s="5"/>
      <c r="PCS68" s="5"/>
      <c r="PCT68" s="5"/>
      <c r="PCU68" s="5"/>
      <c r="PCV68" s="5"/>
      <c r="PCW68" s="5"/>
      <c r="PCX68" s="5"/>
      <c r="PCY68" s="5"/>
      <c r="PCZ68" s="5"/>
      <c r="PDA68" s="5"/>
      <c r="PDB68" s="5"/>
      <c r="PDC68" s="5"/>
      <c r="PDD68" s="5"/>
      <c r="PDE68" s="5"/>
      <c r="PDF68" s="5"/>
      <c r="PDG68" s="5"/>
      <c r="PDH68" s="5"/>
      <c r="PDI68" s="5"/>
      <c r="PDJ68" s="5"/>
      <c r="PDK68" s="5"/>
      <c r="PDL68" s="5"/>
      <c r="PDM68" s="5"/>
      <c r="PDN68" s="5"/>
      <c r="PDO68" s="5"/>
      <c r="PDP68" s="5"/>
      <c r="PDQ68" s="5"/>
      <c r="PDR68" s="5"/>
      <c r="PDS68" s="5"/>
      <c r="PDT68" s="5"/>
      <c r="PDU68" s="5"/>
      <c r="PDV68" s="5"/>
      <c r="PDW68" s="5"/>
      <c r="PDX68" s="5"/>
      <c r="PDY68" s="5"/>
      <c r="PDZ68" s="5"/>
      <c r="PEA68" s="5"/>
      <c r="PEB68" s="5"/>
      <c r="PEC68" s="5"/>
      <c r="PED68" s="5"/>
      <c r="PEE68" s="5"/>
      <c r="PEF68" s="5"/>
      <c r="PEG68" s="5"/>
      <c r="PEH68" s="5"/>
      <c r="PEI68" s="5"/>
      <c r="PEJ68" s="5"/>
      <c r="PEK68" s="5"/>
      <c r="PEL68" s="5"/>
      <c r="PEM68" s="5"/>
      <c r="PEN68" s="5"/>
      <c r="PEO68" s="5"/>
      <c r="PEP68" s="5"/>
      <c r="PEQ68" s="5"/>
      <c r="PER68" s="5"/>
      <c r="PES68" s="5"/>
      <c r="PET68" s="5"/>
      <c r="PEU68" s="5"/>
      <c r="PEV68" s="5"/>
      <c r="PEW68" s="5"/>
      <c r="PEX68" s="5"/>
      <c r="PEY68" s="5"/>
      <c r="PEZ68" s="5"/>
      <c r="PFA68" s="5"/>
      <c r="PFB68" s="5"/>
      <c r="PFC68" s="5"/>
      <c r="PFD68" s="5"/>
      <c r="PFE68" s="5"/>
      <c r="PFF68" s="5"/>
      <c r="PFG68" s="5"/>
      <c r="PFH68" s="5"/>
      <c r="PFI68" s="5"/>
      <c r="PFJ68" s="5"/>
      <c r="PFK68" s="5"/>
      <c r="PFL68" s="5"/>
      <c r="PFM68" s="5"/>
      <c r="PFN68" s="5"/>
      <c r="PFO68" s="5"/>
      <c r="PFP68" s="5"/>
      <c r="PFQ68" s="5"/>
      <c r="PFR68" s="5"/>
      <c r="PFS68" s="5"/>
      <c r="PFT68" s="5"/>
      <c r="PFU68" s="5"/>
      <c r="PFV68" s="5"/>
      <c r="PFW68" s="5"/>
      <c r="PFX68" s="5"/>
      <c r="PFY68" s="5"/>
      <c r="PFZ68" s="5"/>
      <c r="PGA68" s="5"/>
      <c r="PGB68" s="5"/>
      <c r="PGC68" s="5"/>
      <c r="PGD68" s="5"/>
      <c r="PGE68" s="5"/>
      <c r="PGF68" s="5"/>
      <c r="PGG68" s="5"/>
      <c r="PGH68" s="5"/>
      <c r="PGI68" s="5"/>
      <c r="PGJ68" s="5"/>
      <c r="PGK68" s="5"/>
      <c r="PGL68" s="5"/>
      <c r="PGM68" s="5"/>
      <c r="PGN68" s="5"/>
      <c r="PGO68" s="5"/>
      <c r="PGP68" s="5"/>
      <c r="PGQ68" s="5"/>
      <c r="PGR68" s="5"/>
      <c r="PGS68" s="5"/>
      <c r="PGT68" s="5"/>
      <c r="PGU68" s="5"/>
      <c r="PGV68" s="5"/>
      <c r="PGW68" s="5"/>
      <c r="PGX68" s="5"/>
      <c r="PGY68" s="5"/>
      <c r="PGZ68" s="5"/>
      <c r="PHA68" s="5"/>
      <c r="PHB68" s="5"/>
      <c r="PHC68" s="5"/>
      <c r="PHD68" s="5"/>
      <c r="PHE68" s="5"/>
      <c r="PHF68" s="5"/>
      <c r="PHG68" s="5"/>
      <c r="PHH68" s="5"/>
      <c r="PHI68" s="5"/>
      <c r="PHJ68" s="5"/>
      <c r="PHK68" s="5"/>
      <c r="PHL68" s="5"/>
      <c r="PHM68" s="5"/>
      <c r="PHN68" s="5"/>
      <c r="PHO68" s="5"/>
      <c r="PHP68" s="5"/>
      <c r="PHQ68" s="5"/>
      <c r="PHR68" s="5"/>
      <c r="PHS68" s="5"/>
      <c r="PHT68" s="5"/>
      <c r="PHU68" s="5"/>
      <c r="PHV68" s="5"/>
      <c r="PHW68" s="5"/>
      <c r="PHX68" s="5"/>
      <c r="PHY68" s="5"/>
      <c r="PHZ68" s="5"/>
      <c r="PIA68" s="5"/>
      <c r="PIB68" s="5"/>
      <c r="PIC68" s="5"/>
      <c r="PID68" s="5"/>
      <c r="PIE68" s="5"/>
      <c r="PIF68" s="5"/>
      <c r="PIG68" s="5"/>
      <c r="PIH68" s="5"/>
      <c r="PII68" s="5"/>
      <c r="PIJ68" s="5"/>
      <c r="PIK68" s="5"/>
      <c r="PIL68" s="5"/>
      <c r="PIM68" s="5"/>
      <c r="PIN68" s="5"/>
      <c r="PIO68" s="5"/>
      <c r="PIP68" s="5"/>
      <c r="PIQ68" s="5"/>
      <c r="PIR68" s="5"/>
      <c r="PIS68" s="5"/>
      <c r="PIT68" s="5"/>
      <c r="PIU68" s="5"/>
      <c r="PIV68" s="5"/>
      <c r="PIW68" s="5"/>
      <c r="PIX68" s="5"/>
      <c r="PIY68" s="5"/>
      <c r="PIZ68" s="5"/>
      <c r="PJA68" s="5"/>
      <c r="PJB68" s="5"/>
      <c r="PJC68" s="5"/>
      <c r="PJD68" s="5"/>
      <c r="PJE68" s="5"/>
      <c r="PJF68" s="5"/>
      <c r="PJG68" s="5"/>
      <c r="PJH68" s="5"/>
      <c r="PJI68" s="5"/>
      <c r="PJJ68" s="5"/>
      <c r="PJK68" s="5"/>
      <c r="PJL68" s="5"/>
      <c r="PJM68" s="5"/>
      <c r="PJN68" s="5"/>
      <c r="PJO68" s="5"/>
      <c r="PJP68" s="5"/>
      <c r="PJQ68" s="5"/>
      <c r="PJR68" s="5"/>
      <c r="PJS68" s="5"/>
      <c r="PJT68" s="5"/>
      <c r="PJU68" s="5"/>
      <c r="PJV68" s="5"/>
      <c r="PJW68" s="5"/>
      <c r="PJX68" s="5"/>
      <c r="PJY68" s="5"/>
      <c r="PJZ68" s="5"/>
      <c r="PKA68" s="5"/>
      <c r="PKB68" s="5"/>
      <c r="PKC68" s="5"/>
      <c r="PKD68" s="5"/>
      <c r="PKE68" s="5"/>
      <c r="PKF68" s="5"/>
      <c r="PKG68" s="5"/>
      <c r="PKH68" s="5"/>
      <c r="PKI68" s="5"/>
      <c r="PKJ68" s="5"/>
      <c r="PKK68" s="5"/>
      <c r="PKL68" s="5"/>
      <c r="PKM68" s="5"/>
      <c r="PKN68" s="5"/>
      <c r="PKO68" s="5"/>
      <c r="PKP68" s="5"/>
      <c r="PKQ68" s="5"/>
      <c r="PKR68" s="5"/>
      <c r="PKS68" s="5"/>
      <c r="PKT68" s="5"/>
      <c r="PKU68" s="5"/>
      <c r="PKV68" s="5"/>
      <c r="PKW68" s="5"/>
      <c r="PKX68" s="5"/>
      <c r="PKY68" s="5"/>
      <c r="PKZ68" s="5"/>
      <c r="PLA68" s="5"/>
      <c r="PLB68" s="5"/>
      <c r="PLC68" s="5"/>
      <c r="PLD68" s="5"/>
      <c r="PLE68" s="5"/>
      <c r="PLF68" s="5"/>
      <c r="PLG68" s="5"/>
      <c r="PLH68" s="5"/>
      <c r="PLI68" s="5"/>
      <c r="PLJ68" s="5"/>
      <c r="PLK68" s="5"/>
      <c r="PLL68" s="5"/>
      <c r="PLM68" s="5"/>
      <c r="PLN68" s="5"/>
      <c r="PLO68" s="5"/>
      <c r="PLP68" s="5"/>
      <c r="PLQ68" s="5"/>
      <c r="PLR68" s="5"/>
      <c r="PLS68" s="5"/>
      <c r="PLT68" s="5"/>
      <c r="PLU68" s="5"/>
      <c r="PLV68" s="5"/>
      <c r="PLW68" s="5"/>
      <c r="PLX68" s="5"/>
      <c r="PLY68" s="5"/>
      <c r="PLZ68" s="5"/>
      <c r="PMA68" s="5"/>
      <c r="PMB68" s="5"/>
      <c r="PMC68" s="5"/>
      <c r="PMD68" s="5"/>
      <c r="PME68" s="5"/>
      <c r="PMF68" s="5"/>
      <c r="PMG68" s="5"/>
      <c r="PMH68" s="5"/>
      <c r="PMI68" s="5"/>
      <c r="PMJ68" s="5"/>
      <c r="PMK68" s="5"/>
      <c r="PML68" s="5"/>
      <c r="PMM68" s="5"/>
      <c r="PMN68" s="5"/>
      <c r="PMO68" s="5"/>
      <c r="PMP68" s="5"/>
      <c r="PMQ68" s="5"/>
      <c r="PMR68" s="5"/>
      <c r="PMS68" s="5"/>
      <c r="PMT68" s="5"/>
      <c r="PMU68" s="5"/>
      <c r="PMV68" s="5"/>
      <c r="PMW68" s="5"/>
      <c r="PMX68" s="5"/>
      <c r="PMY68" s="5"/>
      <c r="PMZ68" s="5"/>
      <c r="PNA68" s="5"/>
      <c r="PNB68" s="5"/>
      <c r="PNC68" s="5"/>
      <c r="PND68" s="5"/>
      <c r="PNE68" s="5"/>
      <c r="PNF68" s="5"/>
      <c r="PNG68" s="5"/>
      <c r="PNH68" s="5"/>
      <c r="PNI68" s="5"/>
      <c r="PNJ68" s="5"/>
      <c r="PNK68" s="5"/>
      <c r="PNL68" s="5"/>
      <c r="PNM68" s="5"/>
      <c r="PNN68" s="5"/>
      <c r="PNO68" s="5"/>
      <c r="PNP68" s="5"/>
      <c r="PNQ68" s="5"/>
      <c r="PNR68" s="5"/>
      <c r="PNS68" s="5"/>
      <c r="PNT68" s="5"/>
      <c r="PNU68" s="5"/>
      <c r="PNV68" s="5"/>
      <c r="PNW68" s="5"/>
      <c r="PNX68" s="5"/>
      <c r="PNY68" s="5"/>
      <c r="PNZ68" s="5"/>
      <c r="POA68" s="5"/>
      <c r="POB68" s="5"/>
      <c r="POC68" s="5"/>
      <c r="POD68" s="5"/>
      <c r="POE68" s="5"/>
      <c r="POF68" s="5"/>
      <c r="POG68" s="5"/>
      <c r="POH68" s="5"/>
      <c r="POI68" s="5"/>
      <c r="POJ68" s="5"/>
      <c r="POK68" s="5"/>
      <c r="POL68" s="5"/>
      <c r="POM68" s="5"/>
      <c r="PON68" s="5"/>
      <c r="POO68" s="5"/>
      <c r="POP68" s="5"/>
      <c r="POQ68" s="5"/>
      <c r="POR68" s="5"/>
      <c r="POS68" s="5"/>
      <c r="POT68" s="5"/>
      <c r="POU68" s="5"/>
      <c r="POV68" s="5"/>
      <c r="POW68" s="5"/>
      <c r="POX68" s="5"/>
      <c r="POY68" s="5"/>
      <c r="POZ68" s="5"/>
      <c r="PPA68" s="5"/>
      <c r="PPB68" s="5"/>
      <c r="PPC68" s="5"/>
      <c r="PPD68" s="5"/>
      <c r="PPE68" s="5"/>
      <c r="PPF68" s="5"/>
      <c r="PPG68" s="5"/>
      <c r="PPH68" s="5"/>
      <c r="PPI68" s="5"/>
      <c r="PPJ68" s="5"/>
      <c r="PPK68" s="5"/>
      <c r="PPL68" s="5"/>
      <c r="PPM68" s="5"/>
      <c r="PPN68" s="5"/>
      <c r="PPO68" s="5"/>
      <c r="PPP68" s="5"/>
      <c r="PPQ68" s="5"/>
      <c r="PPR68" s="5"/>
      <c r="PPS68" s="5"/>
      <c r="PPT68" s="5"/>
      <c r="PPU68" s="5"/>
      <c r="PPV68" s="5"/>
      <c r="PPW68" s="5"/>
      <c r="PPX68" s="5"/>
      <c r="PPY68" s="5"/>
      <c r="PPZ68" s="5"/>
      <c r="PQA68" s="5"/>
      <c r="PQB68" s="5"/>
      <c r="PQC68" s="5"/>
      <c r="PQD68" s="5"/>
      <c r="PQE68" s="5"/>
      <c r="PQF68" s="5"/>
      <c r="PQG68" s="5"/>
      <c r="PQH68" s="5"/>
      <c r="PQI68" s="5"/>
      <c r="PQJ68" s="5"/>
      <c r="PQK68" s="5"/>
      <c r="PQL68" s="5"/>
      <c r="PQM68" s="5"/>
      <c r="PQN68" s="5"/>
      <c r="PQO68" s="5"/>
      <c r="PQP68" s="5"/>
      <c r="PQQ68" s="5"/>
      <c r="PQR68" s="5"/>
      <c r="PQS68" s="5"/>
      <c r="PQT68" s="5"/>
      <c r="PQU68" s="5"/>
      <c r="PQV68" s="5"/>
      <c r="PQW68" s="5"/>
      <c r="PQX68" s="5"/>
      <c r="PQY68" s="5"/>
      <c r="PQZ68" s="5"/>
      <c r="PRA68" s="5"/>
      <c r="PRB68" s="5"/>
      <c r="PRC68" s="5"/>
      <c r="PRD68" s="5"/>
      <c r="PRE68" s="5"/>
      <c r="PRF68" s="5"/>
      <c r="PRG68" s="5"/>
      <c r="PRH68" s="5"/>
      <c r="PRI68" s="5"/>
      <c r="PRJ68" s="5"/>
      <c r="PRK68" s="5"/>
      <c r="PRL68" s="5"/>
      <c r="PRM68" s="5"/>
      <c r="PRN68" s="5"/>
      <c r="PRO68" s="5"/>
      <c r="PRP68" s="5"/>
      <c r="PRQ68" s="5"/>
      <c r="PRR68" s="5"/>
      <c r="PRS68" s="5"/>
      <c r="PRT68" s="5"/>
      <c r="PRU68" s="5"/>
      <c r="PRV68" s="5"/>
      <c r="PRW68" s="5"/>
      <c r="PRX68" s="5"/>
      <c r="PRY68" s="5"/>
      <c r="PRZ68" s="5"/>
      <c r="PSA68" s="5"/>
      <c r="PSB68" s="5"/>
      <c r="PSC68" s="5"/>
      <c r="PSD68" s="5"/>
      <c r="PSE68" s="5"/>
      <c r="PSF68" s="5"/>
      <c r="PSG68" s="5"/>
      <c r="PSH68" s="5"/>
      <c r="PSI68" s="5"/>
      <c r="PSJ68" s="5"/>
      <c r="PSK68" s="5"/>
      <c r="PSL68" s="5"/>
      <c r="PSM68" s="5"/>
      <c r="PSN68" s="5"/>
      <c r="PSO68" s="5"/>
      <c r="PSP68" s="5"/>
      <c r="PSQ68" s="5"/>
      <c r="PSR68" s="5"/>
      <c r="PSS68" s="5"/>
      <c r="PST68" s="5"/>
      <c r="PSU68" s="5"/>
      <c r="PSV68" s="5"/>
      <c r="PSW68" s="5"/>
      <c r="PSX68" s="5"/>
      <c r="PSY68" s="5"/>
      <c r="PSZ68" s="5"/>
      <c r="PTA68" s="5"/>
      <c r="PTB68" s="5"/>
      <c r="PTC68" s="5"/>
      <c r="PTD68" s="5"/>
      <c r="PTE68" s="5"/>
      <c r="PTF68" s="5"/>
      <c r="PTG68" s="5"/>
      <c r="PTH68" s="5"/>
      <c r="PTI68" s="5"/>
      <c r="PTJ68" s="5"/>
      <c r="PTK68" s="5"/>
      <c r="PTL68" s="5"/>
      <c r="PTM68" s="5"/>
      <c r="PTN68" s="5"/>
      <c r="PTO68" s="5"/>
      <c r="PTP68" s="5"/>
      <c r="PTQ68" s="5"/>
      <c r="PTR68" s="5"/>
      <c r="PTS68" s="5"/>
      <c r="PTT68" s="5"/>
      <c r="PTU68" s="5"/>
      <c r="PTV68" s="5"/>
      <c r="PTW68" s="5"/>
      <c r="PTX68" s="5"/>
      <c r="PTY68" s="5"/>
      <c r="PTZ68" s="5"/>
      <c r="PUA68" s="5"/>
      <c r="PUB68" s="5"/>
      <c r="PUC68" s="5"/>
      <c r="PUD68" s="5"/>
      <c r="PUE68" s="5"/>
      <c r="PUF68" s="5"/>
      <c r="PUG68" s="5"/>
      <c r="PUH68" s="5"/>
      <c r="PUI68" s="5"/>
      <c r="PUJ68" s="5"/>
      <c r="PUK68" s="5"/>
      <c r="PUL68" s="5"/>
      <c r="PUM68" s="5"/>
      <c r="PUN68" s="5"/>
      <c r="PUO68" s="5"/>
      <c r="PUP68" s="5"/>
      <c r="PUQ68" s="5"/>
      <c r="PUR68" s="5"/>
      <c r="PUS68" s="5"/>
      <c r="PUT68" s="5"/>
      <c r="PUU68" s="5"/>
      <c r="PUV68" s="5"/>
      <c r="PUW68" s="5"/>
      <c r="PUX68" s="5"/>
      <c r="PUY68" s="5"/>
      <c r="PUZ68" s="5"/>
      <c r="PVA68" s="5"/>
      <c r="PVB68" s="5"/>
      <c r="PVC68" s="5"/>
      <c r="PVD68" s="5"/>
      <c r="PVE68" s="5"/>
      <c r="PVF68" s="5"/>
      <c r="PVG68" s="5"/>
      <c r="PVH68" s="5"/>
      <c r="PVI68" s="5"/>
      <c r="PVJ68" s="5"/>
      <c r="PVK68" s="5"/>
      <c r="PVL68" s="5"/>
      <c r="PVM68" s="5"/>
      <c r="PVN68" s="5"/>
      <c r="PVO68" s="5"/>
      <c r="PVP68" s="5"/>
      <c r="PVQ68" s="5"/>
      <c r="PVR68" s="5"/>
      <c r="PVS68" s="5"/>
      <c r="PVT68" s="5"/>
      <c r="PVU68" s="5"/>
      <c r="PVV68" s="5"/>
      <c r="PVW68" s="5"/>
      <c r="PVX68" s="5"/>
      <c r="PVY68" s="5"/>
      <c r="PVZ68" s="5"/>
      <c r="PWA68" s="5"/>
      <c r="PWB68" s="5"/>
      <c r="PWC68" s="5"/>
      <c r="PWD68" s="5"/>
      <c r="PWE68" s="5"/>
      <c r="PWF68" s="5"/>
      <c r="PWG68" s="5"/>
      <c r="PWH68" s="5"/>
      <c r="PWI68" s="5"/>
      <c r="PWJ68" s="5"/>
      <c r="PWK68" s="5"/>
      <c r="PWL68" s="5"/>
      <c r="PWM68" s="5"/>
      <c r="PWN68" s="5"/>
      <c r="PWO68" s="5"/>
      <c r="PWP68" s="5"/>
      <c r="PWQ68" s="5"/>
      <c r="PWR68" s="5"/>
      <c r="PWS68" s="5"/>
      <c r="PWT68" s="5"/>
      <c r="PWU68" s="5"/>
      <c r="PWV68" s="5"/>
      <c r="PWW68" s="5"/>
      <c r="PWX68" s="5"/>
      <c r="PWY68" s="5"/>
      <c r="PWZ68" s="5"/>
      <c r="PXA68" s="5"/>
      <c r="PXB68" s="5"/>
      <c r="PXC68" s="5"/>
      <c r="PXD68" s="5"/>
      <c r="PXE68" s="5"/>
      <c r="PXF68" s="5"/>
      <c r="PXG68" s="5"/>
      <c r="PXH68" s="5"/>
      <c r="PXI68" s="5"/>
      <c r="PXJ68" s="5"/>
      <c r="PXK68" s="5"/>
      <c r="PXL68" s="5"/>
      <c r="PXM68" s="5"/>
      <c r="PXN68" s="5"/>
      <c r="PXO68" s="5"/>
      <c r="PXP68" s="5"/>
      <c r="PXQ68" s="5"/>
      <c r="PXR68" s="5"/>
      <c r="PXS68" s="5"/>
      <c r="PXT68" s="5"/>
      <c r="PXU68" s="5"/>
      <c r="PXV68" s="5"/>
      <c r="PXW68" s="5"/>
      <c r="PXX68" s="5"/>
      <c r="PXY68" s="5"/>
      <c r="PXZ68" s="5"/>
      <c r="PYA68" s="5"/>
      <c r="PYB68" s="5"/>
      <c r="PYC68" s="5"/>
      <c r="PYD68" s="5"/>
      <c r="PYE68" s="5"/>
      <c r="PYF68" s="5"/>
      <c r="PYG68" s="5"/>
      <c r="PYH68" s="5"/>
      <c r="PYI68" s="5"/>
      <c r="PYJ68" s="5"/>
      <c r="PYK68" s="5"/>
      <c r="PYL68" s="5"/>
      <c r="PYM68" s="5"/>
      <c r="PYN68" s="5"/>
      <c r="PYO68" s="5"/>
      <c r="PYP68" s="5"/>
      <c r="PYQ68" s="5"/>
      <c r="PYR68" s="5"/>
      <c r="PYS68" s="5"/>
      <c r="PYT68" s="5"/>
      <c r="PYU68" s="5"/>
      <c r="PYV68" s="5"/>
      <c r="PYW68" s="5"/>
      <c r="PYX68" s="5"/>
      <c r="PYY68" s="5"/>
      <c r="PYZ68" s="5"/>
      <c r="PZA68" s="5"/>
      <c r="PZB68" s="5"/>
      <c r="PZC68" s="5"/>
      <c r="PZD68" s="5"/>
      <c r="PZE68" s="5"/>
      <c r="PZF68" s="5"/>
      <c r="PZG68" s="5"/>
      <c r="PZH68" s="5"/>
      <c r="PZI68" s="5"/>
      <c r="PZJ68" s="5"/>
      <c r="PZK68" s="5"/>
      <c r="PZL68" s="5"/>
      <c r="PZM68" s="5"/>
      <c r="PZN68" s="5"/>
      <c r="PZO68" s="5"/>
      <c r="PZP68" s="5"/>
      <c r="PZQ68" s="5"/>
      <c r="PZR68" s="5"/>
      <c r="PZS68" s="5"/>
      <c r="PZT68" s="5"/>
      <c r="PZU68" s="5"/>
      <c r="PZV68" s="5"/>
      <c r="PZW68" s="5"/>
      <c r="PZX68" s="5"/>
      <c r="PZY68" s="5"/>
      <c r="PZZ68" s="5"/>
      <c r="QAA68" s="5"/>
      <c r="QAB68" s="5"/>
      <c r="QAC68" s="5"/>
      <c r="QAD68" s="5"/>
      <c r="QAE68" s="5"/>
      <c r="QAF68" s="5"/>
      <c r="QAG68" s="5"/>
      <c r="QAH68" s="5"/>
      <c r="QAI68" s="5"/>
      <c r="QAJ68" s="5"/>
      <c r="QAK68" s="5"/>
      <c r="QAL68" s="5"/>
      <c r="QAM68" s="5"/>
      <c r="QAN68" s="5"/>
      <c r="QAO68" s="5"/>
      <c r="QAP68" s="5"/>
      <c r="QAQ68" s="5"/>
      <c r="QAR68" s="5"/>
      <c r="QAS68" s="5"/>
      <c r="QAT68" s="5"/>
      <c r="QAU68" s="5"/>
      <c r="QAV68" s="5"/>
      <c r="QAW68" s="5"/>
      <c r="QAX68" s="5"/>
      <c r="QAY68" s="5"/>
      <c r="QAZ68" s="5"/>
      <c r="QBA68" s="5"/>
      <c r="QBB68" s="5"/>
      <c r="QBC68" s="5"/>
      <c r="QBD68" s="5"/>
      <c r="QBE68" s="5"/>
      <c r="QBF68" s="5"/>
      <c r="QBG68" s="5"/>
      <c r="QBH68" s="5"/>
      <c r="QBI68" s="5"/>
      <c r="QBJ68" s="5"/>
      <c r="QBK68" s="5"/>
      <c r="QBL68" s="5"/>
      <c r="QBM68" s="5"/>
      <c r="QBN68" s="5"/>
      <c r="QBO68" s="5"/>
      <c r="QBP68" s="5"/>
      <c r="QBQ68" s="5"/>
      <c r="QBR68" s="5"/>
      <c r="QBS68" s="5"/>
      <c r="QBT68" s="5"/>
      <c r="QBU68" s="5"/>
      <c r="QBV68" s="5"/>
      <c r="QBW68" s="5"/>
      <c r="QBX68" s="5"/>
      <c r="QBY68" s="5"/>
      <c r="QBZ68" s="5"/>
      <c r="QCA68" s="5"/>
      <c r="QCB68" s="5"/>
      <c r="QCC68" s="5"/>
      <c r="QCD68" s="5"/>
      <c r="QCE68" s="5"/>
      <c r="QCF68" s="5"/>
      <c r="QCG68" s="5"/>
      <c r="QCH68" s="5"/>
      <c r="QCI68" s="5"/>
      <c r="QCJ68" s="5"/>
      <c r="QCK68" s="5"/>
      <c r="QCL68" s="5"/>
      <c r="QCM68" s="5"/>
      <c r="QCN68" s="5"/>
      <c r="QCO68" s="5"/>
      <c r="QCP68" s="5"/>
      <c r="QCQ68" s="5"/>
      <c r="QCR68" s="5"/>
      <c r="QCS68" s="5"/>
      <c r="QCT68" s="5"/>
      <c r="QCU68" s="5"/>
      <c r="QCV68" s="5"/>
      <c r="QCW68" s="5"/>
      <c r="QCX68" s="5"/>
      <c r="QCY68" s="5"/>
      <c r="QCZ68" s="5"/>
      <c r="QDA68" s="5"/>
      <c r="QDB68" s="5"/>
      <c r="QDC68" s="5"/>
      <c r="QDD68" s="5"/>
      <c r="QDE68" s="5"/>
      <c r="QDF68" s="5"/>
      <c r="QDG68" s="5"/>
      <c r="QDH68" s="5"/>
      <c r="QDI68" s="5"/>
      <c r="QDJ68" s="5"/>
      <c r="QDK68" s="5"/>
      <c r="QDL68" s="5"/>
      <c r="QDM68" s="5"/>
      <c r="QDN68" s="5"/>
      <c r="QDO68" s="5"/>
      <c r="QDP68" s="5"/>
      <c r="QDQ68" s="5"/>
      <c r="QDR68" s="5"/>
      <c r="QDS68" s="5"/>
      <c r="QDT68" s="5"/>
      <c r="QDU68" s="5"/>
      <c r="QDV68" s="5"/>
      <c r="QDW68" s="5"/>
      <c r="QDX68" s="5"/>
      <c r="QDY68" s="5"/>
      <c r="QDZ68" s="5"/>
      <c r="QEA68" s="5"/>
      <c r="QEB68" s="5"/>
      <c r="QEC68" s="5"/>
      <c r="QED68" s="5"/>
      <c r="QEE68" s="5"/>
      <c r="QEF68" s="5"/>
      <c r="QEG68" s="5"/>
      <c r="QEH68" s="5"/>
      <c r="QEI68" s="5"/>
      <c r="QEJ68" s="5"/>
      <c r="QEK68" s="5"/>
      <c r="QEL68" s="5"/>
      <c r="QEM68" s="5"/>
      <c r="QEN68" s="5"/>
      <c r="QEO68" s="5"/>
      <c r="QEP68" s="5"/>
      <c r="QEQ68" s="5"/>
      <c r="QER68" s="5"/>
      <c r="QES68" s="5"/>
      <c r="QET68" s="5"/>
      <c r="QEU68" s="5"/>
      <c r="QEV68" s="5"/>
      <c r="QEW68" s="5"/>
      <c r="QEX68" s="5"/>
      <c r="QEY68" s="5"/>
      <c r="QEZ68" s="5"/>
      <c r="QFA68" s="5"/>
      <c r="QFB68" s="5"/>
      <c r="QFC68" s="5"/>
      <c r="QFD68" s="5"/>
      <c r="QFE68" s="5"/>
      <c r="QFF68" s="5"/>
      <c r="QFG68" s="5"/>
      <c r="QFH68" s="5"/>
      <c r="QFI68" s="5"/>
      <c r="QFJ68" s="5"/>
      <c r="QFK68" s="5"/>
      <c r="QFL68" s="5"/>
      <c r="QFM68" s="5"/>
      <c r="QFN68" s="5"/>
      <c r="QFO68" s="5"/>
      <c r="QFP68" s="5"/>
      <c r="QFQ68" s="5"/>
      <c r="QFR68" s="5"/>
      <c r="QFS68" s="5"/>
      <c r="QFT68" s="5"/>
      <c r="QFU68" s="5"/>
      <c r="QFV68" s="5"/>
      <c r="QFW68" s="5"/>
      <c r="QFX68" s="5"/>
      <c r="QFY68" s="5"/>
      <c r="QFZ68" s="5"/>
      <c r="QGA68" s="5"/>
      <c r="QGB68" s="5"/>
      <c r="QGC68" s="5"/>
      <c r="QGD68" s="5"/>
      <c r="QGE68" s="5"/>
      <c r="QGF68" s="5"/>
      <c r="QGG68" s="5"/>
      <c r="QGH68" s="5"/>
      <c r="QGI68" s="5"/>
      <c r="QGJ68" s="5"/>
      <c r="QGK68" s="5"/>
      <c r="QGL68" s="5"/>
      <c r="QGM68" s="5"/>
      <c r="QGN68" s="5"/>
      <c r="QGO68" s="5"/>
      <c r="QGP68" s="5"/>
      <c r="QGQ68" s="5"/>
      <c r="QGR68" s="5"/>
      <c r="QGS68" s="5"/>
      <c r="QGT68" s="5"/>
      <c r="QGU68" s="5"/>
      <c r="QGV68" s="5"/>
      <c r="QGW68" s="5"/>
      <c r="QGX68" s="5"/>
      <c r="QGY68" s="5"/>
      <c r="QGZ68" s="5"/>
      <c r="QHA68" s="5"/>
      <c r="QHB68" s="5"/>
      <c r="QHC68" s="5"/>
      <c r="QHD68" s="5"/>
      <c r="QHE68" s="5"/>
      <c r="QHF68" s="5"/>
      <c r="QHG68" s="5"/>
      <c r="QHH68" s="5"/>
      <c r="QHI68" s="5"/>
      <c r="QHJ68" s="5"/>
      <c r="QHK68" s="5"/>
      <c r="QHL68" s="5"/>
      <c r="QHM68" s="5"/>
      <c r="QHN68" s="5"/>
      <c r="QHO68" s="5"/>
      <c r="QHP68" s="5"/>
      <c r="QHQ68" s="5"/>
      <c r="QHR68" s="5"/>
      <c r="QHS68" s="5"/>
      <c r="QHT68" s="5"/>
      <c r="QHU68" s="5"/>
      <c r="QHV68" s="5"/>
      <c r="QHW68" s="5"/>
      <c r="QHX68" s="5"/>
      <c r="QHY68" s="5"/>
      <c r="QHZ68" s="5"/>
      <c r="QIA68" s="5"/>
      <c r="QIB68" s="5"/>
      <c r="QIC68" s="5"/>
      <c r="QID68" s="5"/>
      <c r="QIE68" s="5"/>
      <c r="QIF68" s="5"/>
      <c r="QIG68" s="5"/>
      <c r="QIH68" s="5"/>
      <c r="QII68" s="5"/>
      <c r="QIJ68" s="5"/>
      <c r="QIK68" s="5"/>
      <c r="QIL68" s="5"/>
      <c r="QIM68" s="5"/>
      <c r="QIN68" s="5"/>
      <c r="QIO68" s="5"/>
      <c r="QIP68" s="5"/>
      <c r="QIQ68" s="5"/>
      <c r="QIR68" s="5"/>
      <c r="QIS68" s="5"/>
      <c r="QIT68" s="5"/>
      <c r="QIU68" s="5"/>
      <c r="QIV68" s="5"/>
      <c r="QIW68" s="5"/>
      <c r="QIX68" s="5"/>
      <c r="QIY68" s="5"/>
      <c r="QIZ68" s="5"/>
      <c r="QJA68" s="5"/>
      <c r="QJB68" s="5"/>
      <c r="QJC68" s="5"/>
      <c r="QJD68" s="5"/>
      <c r="QJE68" s="5"/>
      <c r="QJF68" s="5"/>
      <c r="QJG68" s="5"/>
      <c r="QJH68" s="5"/>
      <c r="QJI68" s="5"/>
      <c r="QJJ68" s="5"/>
      <c r="QJK68" s="5"/>
      <c r="QJL68" s="5"/>
      <c r="QJM68" s="5"/>
      <c r="QJN68" s="5"/>
      <c r="QJO68" s="5"/>
      <c r="QJP68" s="5"/>
      <c r="QJQ68" s="5"/>
      <c r="QJR68" s="5"/>
      <c r="QJS68" s="5"/>
      <c r="QJT68" s="5"/>
      <c r="QJU68" s="5"/>
      <c r="QJV68" s="5"/>
      <c r="QJW68" s="5"/>
      <c r="QJX68" s="5"/>
      <c r="QJY68" s="5"/>
      <c r="QJZ68" s="5"/>
      <c r="QKA68" s="5"/>
      <c r="QKB68" s="5"/>
      <c r="QKC68" s="5"/>
      <c r="QKD68" s="5"/>
      <c r="QKE68" s="5"/>
      <c r="QKF68" s="5"/>
      <c r="QKG68" s="5"/>
      <c r="QKH68" s="5"/>
      <c r="QKI68" s="5"/>
      <c r="QKJ68" s="5"/>
      <c r="QKK68" s="5"/>
      <c r="QKL68" s="5"/>
      <c r="QKM68" s="5"/>
      <c r="QKN68" s="5"/>
      <c r="QKO68" s="5"/>
      <c r="QKP68" s="5"/>
      <c r="QKQ68" s="5"/>
      <c r="QKR68" s="5"/>
      <c r="QKS68" s="5"/>
      <c r="QKT68" s="5"/>
      <c r="QKU68" s="5"/>
      <c r="QKV68" s="5"/>
      <c r="QKW68" s="5"/>
      <c r="QKX68" s="5"/>
      <c r="QKY68" s="5"/>
      <c r="QKZ68" s="5"/>
      <c r="QLA68" s="5"/>
      <c r="QLB68" s="5"/>
      <c r="QLC68" s="5"/>
      <c r="QLD68" s="5"/>
      <c r="QLE68" s="5"/>
      <c r="QLF68" s="5"/>
      <c r="QLG68" s="5"/>
      <c r="QLH68" s="5"/>
      <c r="QLI68" s="5"/>
      <c r="QLJ68" s="5"/>
      <c r="QLK68" s="5"/>
      <c r="QLL68" s="5"/>
      <c r="QLM68" s="5"/>
      <c r="QLN68" s="5"/>
      <c r="QLO68" s="5"/>
      <c r="QLP68" s="5"/>
      <c r="QLQ68" s="5"/>
      <c r="QLR68" s="5"/>
      <c r="QLS68" s="5"/>
      <c r="QLT68" s="5"/>
      <c r="QLU68" s="5"/>
      <c r="QLV68" s="5"/>
      <c r="QLW68" s="5"/>
      <c r="QLX68" s="5"/>
      <c r="QLY68" s="5"/>
      <c r="QLZ68" s="5"/>
      <c r="QMA68" s="5"/>
      <c r="QMB68" s="5"/>
      <c r="QMC68" s="5"/>
      <c r="QMD68" s="5"/>
      <c r="QME68" s="5"/>
      <c r="QMF68" s="5"/>
      <c r="QMG68" s="5"/>
      <c r="QMH68" s="5"/>
      <c r="QMI68" s="5"/>
      <c r="QMJ68" s="5"/>
      <c r="QMK68" s="5"/>
      <c r="QML68" s="5"/>
      <c r="QMM68" s="5"/>
      <c r="QMN68" s="5"/>
      <c r="QMO68" s="5"/>
      <c r="QMP68" s="5"/>
      <c r="QMQ68" s="5"/>
      <c r="QMR68" s="5"/>
      <c r="QMS68" s="5"/>
      <c r="QMT68" s="5"/>
      <c r="QMU68" s="5"/>
      <c r="QMV68" s="5"/>
      <c r="QMW68" s="5"/>
      <c r="QMX68" s="5"/>
      <c r="QMY68" s="5"/>
      <c r="QMZ68" s="5"/>
      <c r="QNA68" s="5"/>
      <c r="QNB68" s="5"/>
      <c r="QNC68" s="5"/>
      <c r="QND68" s="5"/>
      <c r="QNE68" s="5"/>
      <c r="QNF68" s="5"/>
      <c r="QNG68" s="5"/>
      <c r="QNH68" s="5"/>
      <c r="QNI68" s="5"/>
      <c r="QNJ68" s="5"/>
      <c r="QNK68" s="5"/>
      <c r="QNL68" s="5"/>
      <c r="QNM68" s="5"/>
      <c r="QNN68" s="5"/>
      <c r="QNO68" s="5"/>
      <c r="QNP68" s="5"/>
      <c r="QNQ68" s="5"/>
      <c r="QNR68" s="5"/>
      <c r="QNS68" s="5"/>
      <c r="QNT68" s="5"/>
      <c r="QNU68" s="5"/>
      <c r="QNV68" s="5"/>
      <c r="QNW68" s="5"/>
      <c r="QNX68" s="5"/>
      <c r="QNY68" s="5"/>
      <c r="QNZ68" s="5"/>
      <c r="QOA68" s="5"/>
      <c r="QOB68" s="5"/>
      <c r="QOC68" s="5"/>
      <c r="QOD68" s="5"/>
      <c r="QOE68" s="5"/>
      <c r="QOF68" s="5"/>
      <c r="QOG68" s="5"/>
      <c r="QOH68" s="5"/>
      <c r="QOI68" s="5"/>
      <c r="QOJ68" s="5"/>
      <c r="QOK68" s="5"/>
      <c r="QOL68" s="5"/>
      <c r="QOM68" s="5"/>
      <c r="QON68" s="5"/>
      <c r="QOO68" s="5"/>
      <c r="QOP68" s="5"/>
      <c r="QOQ68" s="5"/>
      <c r="QOR68" s="5"/>
      <c r="QOS68" s="5"/>
      <c r="QOT68" s="5"/>
      <c r="QOU68" s="5"/>
      <c r="QOV68" s="5"/>
      <c r="QOW68" s="5"/>
      <c r="QOX68" s="5"/>
      <c r="QOY68" s="5"/>
      <c r="QOZ68" s="5"/>
      <c r="QPA68" s="5"/>
      <c r="QPB68" s="5"/>
      <c r="QPC68" s="5"/>
      <c r="QPD68" s="5"/>
      <c r="QPE68" s="5"/>
      <c r="QPF68" s="5"/>
      <c r="QPG68" s="5"/>
      <c r="QPH68" s="5"/>
      <c r="QPI68" s="5"/>
      <c r="QPJ68" s="5"/>
      <c r="QPK68" s="5"/>
      <c r="QPL68" s="5"/>
      <c r="QPM68" s="5"/>
      <c r="QPN68" s="5"/>
      <c r="QPO68" s="5"/>
      <c r="QPP68" s="5"/>
      <c r="QPQ68" s="5"/>
      <c r="QPR68" s="5"/>
      <c r="QPS68" s="5"/>
      <c r="QPT68" s="5"/>
      <c r="QPU68" s="5"/>
      <c r="QPV68" s="5"/>
      <c r="QPW68" s="5"/>
      <c r="QPX68" s="5"/>
      <c r="QPY68" s="5"/>
      <c r="QPZ68" s="5"/>
      <c r="QQA68" s="5"/>
      <c r="QQB68" s="5"/>
      <c r="QQC68" s="5"/>
      <c r="QQD68" s="5"/>
      <c r="QQE68" s="5"/>
      <c r="QQF68" s="5"/>
      <c r="QQG68" s="5"/>
      <c r="QQH68" s="5"/>
      <c r="QQI68" s="5"/>
      <c r="QQJ68" s="5"/>
      <c r="QQK68" s="5"/>
      <c r="QQL68" s="5"/>
      <c r="QQM68" s="5"/>
      <c r="QQN68" s="5"/>
      <c r="QQO68" s="5"/>
      <c r="QQP68" s="5"/>
      <c r="QQQ68" s="5"/>
      <c r="QQR68" s="5"/>
      <c r="QQS68" s="5"/>
      <c r="QQT68" s="5"/>
      <c r="QQU68" s="5"/>
      <c r="QQV68" s="5"/>
      <c r="QQW68" s="5"/>
      <c r="QQX68" s="5"/>
      <c r="QQY68" s="5"/>
      <c r="QQZ68" s="5"/>
      <c r="QRA68" s="5"/>
      <c r="QRB68" s="5"/>
      <c r="QRC68" s="5"/>
      <c r="QRD68" s="5"/>
      <c r="QRE68" s="5"/>
      <c r="QRF68" s="5"/>
      <c r="QRG68" s="5"/>
      <c r="QRH68" s="5"/>
      <c r="QRI68" s="5"/>
      <c r="QRJ68" s="5"/>
      <c r="QRK68" s="5"/>
      <c r="QRL68" s="5"/>
      <c r="QRM68" s="5"/>
      <c r="QRN68" s="5"/>
      <c r="QRO68" s="5"/>
      <c r="QRP68" s="5"/>
      <c r="QRQ68" s="5"/>
      <c r="QRR68" s="5"/>
      <c r="QRS68" s="5"/>
      <c r="QRT68" s="5"/>
      <c r="QRU68" s="5"/>
      <c r="QRV68" s="5"/>
      <c r="QRW68" s="5"/>
      <c r="QRX68" s="5"/>
      <c r="QRY68" s="5"/>
      <c r="QRZ68" s="5"/>
      <c r="QSA68" s="5"/>
      <c r="QSB68" s="5"/>
      <c r="QSC68" s="5"/>
      <c r="QSD68" s="5"/>
      <c r="QSE68" s="5"/>
      <c r="QSF68" s="5"/>
      <c r="QSG68" s="5"/>
      <c r="QSH68" s="5"/>
      <c r="QSI68" s="5"/>
      <c r="QSJ68" s="5"/>
      <c r="QSK68" s="5"/>
      <c r="QSL68" s="5"/>
      <c r="QSM68" s="5"/>
      <c r="QSN68" s="5"/>
      <c r="QSO68" s="5"/>
      <c r="QSP68" s="5"/>
      <c r="QSQ68" s="5"/>
      <c r="QSR68" s="5"/>
      <c r="QSS68" s="5"/>
      <c r="QST68" s="5"/>
      <c r="QSU68" s="5"/>
      <c r="QSV68" s="5"/>
      <c r="QSW68" s="5"/>
      <c r="QSX68" s="5"/>
      <c r="QSY68" s="5"/>
      <c r="QSZ68" s="5"/>
      <c r="QTA68" s="5"/>
      <c r="QTB68" s="5"/>
      <c r="QTC68" s="5"/>
      <c r="QTD68" s="5"/>
      <c r="QTE68" s="5"/>
      <c r="QTF68" s="5"/>
      <c r="QTG68" s="5"/>
      <c r="QTH68" s="5"/>
      <c r="QTI68" s="5"/>
      <c r="QTJ68" s="5"/>
      <c r="QTK68" s="5"/>
      <c r="QTL68" s="5"/>
      <c r="QTM68" s="5"/>
      <c r="QTN68" s="5"/>
      <c r="QTO68" s="5"/>
      <c r="QTP68" s="5"/>
      <c r="QTQ68" s="5"/>
      <c r="QTR68" s="5"/>
      <c r="QTS68" s="5"/>
      <c r="QTT68" s="5"/>
      <c r="QTU68" s="5"/>
      <c r="QTV68" s="5"/>
      <c r="QTW68" s="5"/>
      <c r="QTX68" s="5"/>
      <c r="QTY68" s="5"/>
      <c r="QTZ68" s="5"/>
      <c r="QUA68" s="5"/>
      <c r="QUB68" s="5"/>
      <c r="QUC68" s="5"/>
      <c r="QUD68" s="5"/>
      <c r="QUE68" s="5"/>
      <c r="QUF68" s="5"/>
      <c r="QUG68" s="5"/>
      <c r="QUH68" s="5"/>
      <c r="QUI68" s="5"/>
      <c r="QUJ68" s="5"/>
      <c r="QUK68" s="5"/>
      <c r="QUL68" s="5"/>
      <c r="QUM68" s="5"/>
      <c r="QUN68" s="5"/>
      <c r="QUO68" s="5"/>
      <c r="QUP68" s="5"/>
      <c r="QUQ68" s="5"/>
      <c r="QUR68" s="5"/>
      <c r="QUS68" s="5"/>
      <c r="QUT68" s="5"/>
      <c r="QUU68" s="5"/>
      <c r="QUV68" s="5"/>
      <c r="QUW68" s="5"/>
      <c r="QUX68" s="5"/>
      <c r="QUY68" s="5"/>
      <c r="QUZ68" s="5"/>
      <c r="QVA68" s="5"/>
      <c r="QVB68" s="5"/>
      <c r="QVC68" s="5"/>
      <c r="QVD68" s="5"/>
      <c r="QVE68" s="5"/>
      <c r="QVF68" s="5"/>
      <c r="QVG68" s="5"/>
      <c r="QVH68" s="5"/>
      <c r="QVI68" s="5"/>
      <c r="QVJ68" s="5"/>
      <c r="QVK68" s="5"/>
      <c r="QVL68" s="5"/>
      <c r="QVM68" s="5"/>
      <c r="QVN68" s="5"/>
      <c r="QVO68" s="5"/>
      <c r="QVP68" s="5"/>
      <c r="QVQ68" s="5"/>
      <c r="QVR68" s="5"/>
      <c r="QVS68" s="5"/>
      <c r="QVT68" s="5"/>
      <c r="QVU68" s="5"/>
      <c r="QVV68" s="5"/>
      <c r="QVW68" s="5"/>
      <c r="QVX68" s="5"/>
      <c r="QVY68" s="5"/>
      <c r="QVZ68" s="5"/>
      <c r="QWA68" s="5"/>
      <c r="QWB68" s="5"/>
      <c r="QWC68" s="5"/>
      <c r="QWD68" s="5"/>
      <c r="QWE68" s="5"/>
      <c r="QWF68" s="5"/>
      <c r="QWG68" s="5"/>
      <c r="QWH68" s="5"/>
      <c r="QWI68" s="5"/>
      <c r="QWJ68" s="5"/>
      <c r="QWK68" s="5"/>
      <c r="QWL68" s="5"/>
      <c r="QWM68" s="5"/>
      <c r="QWN68" s="5"/>
      <c r="QWO68" s="5"/>
      <c r="QWP68" s="5"/>
      <c r="QWQ68" s="5"/>
      <c r="QWR68" s="5"/>
      <c r="QWS68" s="5"/>
      <c r="QWT68" s="5"/>
      <c r="QWU68" s="5"/>
      <c r="QWV68" s="5"/>
      <c r="QWW68" s="5"/>
      <c r="QWX68" s="5"/>
      <c r="QWY68" s="5"/>
      <c r="QWZ68" s="5"/>
      <c r="QXA68" s="5"/>
      <c r="QXB68" s="5"/>
      <c r="QXC68" s="5"/>
      <c r="QXD68" s="5"/>
      <c r="QXE68" s="5"/>
      <c r="QXF68" s="5"/>
      <c r="QXG68" s="5"/>
      <c r="QXH68" s="5"/>
      <c r="QXI68" s="5"/>
      <c r="QXJ68" s="5"/>
      <c r="QXK68" s="5"/>
      <c r="QXL68" s="5"/>
      <c r="QXM68" s="5"/>
      <c r="QXN68" s="5"/>
      <c r="QXO68" s="5"/>
      <c r="QXP68" s="5"/>
      <c r="QXQ68" s="5"/>
      <c r="QXR68" s="5"/>
      <c r="QXS68" s="5"/>
      <c r="QXT68" s="5"/>
      <c r="QXU68" s="5"/>
      <c r="QXV68" s="5"/>
      <c r="QXW68" s="5"/>
      <c r="QXX68" s="5"/>
      <c r="QXY68" s="5"/>
      <c r="QXZ68" s="5"/>
      <c r="QYA68" s="5"/>
      <c r="QYB68" s="5"/>
      <c r="QYC68" s="5"/>
      <c r="QYD68" s="5"/>
      <c r="QYE68" s="5"/>
      <c r="QYF68" s="5"/>
      <c r="QYG68" s="5"/>
      <c r="QYH68" s="5"/>
      <c r="QYI68" s="5"/>
      <c r="QYJ68" s="5"/>
      <c r="QYK68" s="5"/>
      <c r="QYL68" s="5"/>
      <c r="QYM68" s="5"/>
      <c r="QYN68" s="5"/>
      <c r="QYO68" s="5"/>
      <c r="QYP68" s="5"/>
      <c r="QYQ68" s="5"/>
      <c r="QYR68" s="5"/>
      <c r="QYS68" s="5"/>
      <c r="QYT68" s="5"/>
      <c r="QYU68" s="5"/>
      <c r="QYV68" s="5"/>
      <c r="QYW68" s="5"/>
      <c r="QYX68" s="5"/>
      <c r="QYY68" s="5"/>
      <c r="QYZ68" s="5"/>
      <c r="QZA68" s="5"/>
      <c r="QZB68" s="5"/>
      <c r="QZC68" s="5"/>
      <c r="QZD68" s="5"/>
      <c r="QZE68" s="5"/>
      <c r="QZF68" s="5"/>
      <c r="QZG68" s="5"/>
      <c r="QZH68" s="5"/>
      <c r="QZI68" s="5"/>
      <c r="QZJ68" s="5"/>
      <c r="QZK68" s="5"/>
      <c r="QZL68" s="5"/>
      <c r="QZM68" s="5"/>
      <c r="QZN68" s="5"/>
      <c r="QZO68" s="5"/>
      <c r="QZP68" s="5"/>
      <c r="QZQ68" s="5"/>
      <c r="QZR68" s="5"/>
      <c r="QZS68" s="5"/>
      <c r="QZT68" s="5"/>
      <c r="QZU68" s="5"/>
      <c r="QZV68" s="5"/>
      <c r="QZW68" s="5"/>
      <c r="QZX68" s="5"/>
      <c r="QZY68" s="5"/>
      <c r="QZZ68" s="5"/>
      <c r="RAA68" s="5"/>
      <c r="RAB68" s="5"/>
      <c r="RAC68" s="5"/>
      <c r="RAD68" s="5"/>
      <c r="RAE68" s="5"/>
      <c r="RAF68" s="5"/>
      <c r="RAG68" s="5"/>
      <c r="RAH68" s="5"/>
      <c r="RAI68" s="5"/>
      <c r="RAJ68" s="5"/>
      <c r="RAK68" s="5"/>
      <c r="RAL68" s="5"/>
      <c r="RAM68" s="5"/>
      <c r="RAN68" s="5"/>
      <c r="RAO68" s="5"/>
      <c r="RAP68" s="5"/>
      <c r="RAQ68" s="5"/>
      <c r="RAR68" s="5"/>
      <c r="RAS68" s="5"/>
      <c r="RAT68" s="5"/>
      <c r="RAU68" s="5"/>
      <c r="RAV68" s="5"/>
      <c r="RAW68" s="5"/>
      <c r="RAX68" s="5"/>
      <c r="RAY68" s="5"/>
      <c r="RAZ68" s="5"/>
      <c r="RBA68" s="5"/>
      <c r="RBB68" s="5"/>
      <c r="RBC68" s="5"/>
      <c r="RBD68" s="5"/>
      <c r="RBE68" s="5"/>
      <c r="RBF68" s="5"/>
      <c r="RBG68" s="5"/>
      <c r="RBH68" s="5"/>
      <c r="RBI68" s="5"/>
      <c r="RBJ68" s="5"/>
      <c r="RBK68" s="5"/>
      <c r="RBL68" s="5"/>
      <c r="RBM68" s="5"/>
      <c r="RBN68" s="5"/>
      <c r="RBO68" s="5"/>
      <c r="RBP68" s="5"/>
      <c r="RBQ68" s="5"/>
      <c r="RBR68" s="5"/>
      <c r="RBS68" s="5"/>
      <c r="RBT68" s="5"/>
      <c r="RBU68" s="5"/>
      <c r="RBV68" s="5"/>
      <c r="RBW68" s="5"/>
      <c r="RBX68" s="5"/>
      <c r="RBY68" s="5"/>
      <c r="RBZ68" s="5"/>
      <c r="RCA68" s="5"/>
      <c r="RCB68" s="5"/>
      <c r="RCC68" s="5"/>
      <c r="RCD68" s="5"/>
      <c r="RCE68" s="5"/>
      <c r="RCF68" s="5"/>
      <c r="RCG68" s="5"/>
      <c r="RCH68" s="5"/>
      <c r="RCI68" s="5"/>
      <c r="RCJ68" s="5"/>
      <c r="RCK68" s="5"/>
      <c r="RCL68" s="5"/>
      <c r="RCM68" s="5"/>
      <c r="RCN68" s="5"/>
      <c r="RCO68" s="5"/>
      <c r="RCP68" s="5"/>
      <c r="RCQ68" s="5"/>
      <c r="RCR68" s="5"/>
      <c r="RCS68" s="5"/>
      <c r="RCT68" s="5"/>
      <c r="RCU68" s="5"/>
      <c r="RCV68" s="5"/>
      <c r="RCW68" s="5"/>
      <c r="RCX68" s="5"/>
      <c r="RCY68" s="5"/>
      <c r="RCZ68" s="5"/>
      <c r="RDA68" s="5"/>
      <c r="RDB68" s="5"/>
      <c r="RDC68" s="5"/>
      <c r="RDD68" s="5"/>
      <c r="RDE68" s="5"/>
      <c r="RDF68" s="5"/>
      <c r="RDG68" s="5"/>
      <c r="RDH68" s="5"/>
      <c r="RDI68" s="5"/>
      <c r="RDJ68" s="5"/>
      <c r="RDK68" s="5"/>
      <c r="RDL68" s="5"/>
      <c r="RDM68" s="5"/>
      <c r="RDN68" s="5"/>
      <c r="RDO68" s="5"/>
      <c r="RDP68" s="5"/>
      <c r="RDQ68" s="5"/>
      <c r="RDR68" s="5"/>
      <c r="RDS68" s="5"/>
      <c r="RDT68" s="5"/>
      <c r="RDU68" s="5"/>
      <c r="RDV68" s="5"/>
      <c r="RDW68" s="5"/>
      <c r="RDX68" s="5"/>
      <c r="RDY68" s="5"/>
      <c r="RDZ68" s="5"/>
      <c r="REA68" s="5"/>
      <c r="REB68" s="5"/>
      <c r="REC68" s="5"/>
      <c r="RED68" s="5"/>
      <c r="REE68" s="5"/>
      <c r="REF68" s="5"/>
      <c r="REG68" s="5"/>
      <c r="REH68" s="5"/>
      <c r="REI68" s="5"/>
      <c r="REJ68" s="5"/>
      <c r="REK68" s="5"/>
      <c r="REL68" s="5"/>
      <c r="REM68" s="5"/>
      <c r="REN68" s="5"/>
      <c r="REO68" s="5"/>
      <c r="REP68" s="5"/>
      <c r="REQ68" s="5"/>
      <c r="RER68" s="5"/>
      <c r="RES68" s="5"/>
      <c r="RET68" s="5"/>
      <c r="REU68" s="5"/>
      <c r="REV68" s="5"/>
      <c r="REW68" s="5"/>
      <c r="REX68" s="5"/>
      <c r="REY68" s="5"/>
      <c r="REZ68" s="5"/>
      <c r="RFA68" s="5"/>
      <c r="RFB68" s="5"/>
      <c r="RFC68" s="5"/>
      <c r="RFD68" s="5"/>
      <c r="RFE68" s="5"/>
      <c r="RFF68" s="5"/>
      <c r="RFG68" s="5"/>
      <c r="RFH68" s="5"/>
      <c r="RFI68" s="5"/>
      <c r="RFJ68" s="5"/>
      <c r="RFK68" s="5"/>
      <c r="RFL68" s="5"/>
      <c r="RFM68" s="5"/>
      <c r="RFN68" s="5"/>
      <c r="RFO68" s="5"/>
      <c r="RFP68" s="5"/>
      <c r="RFQ68" s="5"/>
      <c r="RFR68" s="5"/>
      <c r="RFS68" s="5"/>
      <c r="RFT68" s="5"/>
      <c r="RFU68" s="5"/>
      <c r="RFV68" s="5"/>
      <c r="RFW68" s="5"/>
      <c r="RFX68" s="5"/>
      <c r="RFY68" s="5"/>
      <c r="RFZ68" s="5"/>
      <c r="RGA68" s="5"/>
      <c r="RGB68" s="5"/>
      <c r="RGC68" s="5"/>
      <c r="RGD68" s="5"/>
      <c r="RGE68" s="5"/>
      <c r="RGF68" s="5"/>
      <c r="RGG68" s="5"/>
      <c r="RGH68" s="5"/>
      <c r="RGI68" s="5"/>
      <c r="RGJ68" s="5"/>
      <c r="RGK68" s="5"/>
      <c r="RGL68" s="5"/>
      <c r="RGM68" s="5"/>
      <c r="RGN68" s="5"/>
      <c r="RGO68" s="5"/>
      <c r="RGP68" s="5"/>
      <c r="RGQ68" s="5"/>
      <c r="RGR68" s="5"/>
      <c r="RGS68" s="5"/>
      <c r="RGT68" s="5"/>
      <c r="RGU68" s="5"/>
      <c r="RGV68" s="5"/>
      <c r="RGW68" s="5"/>
      <c r="RGX68" s="5"/>
      <c r="RGY68" s="5"/>
      <c r="RGZ68" s="5"/>
      <c r="RHA68" s="5"/>
      <c r="RHB68" s="5"/>
      <c r="RHC68" s="5"/>
      <c r="RHD68" s="5"/>
      <c r="RHE68" s="5"/>
      <c r="RHF68" s="5"/>
      <c r="RHG68" s="5"/>
      <c r="RHH68" s="5"/>
      <c r="RHI68" s="5"/>
      <c r="RHJ68" s="5"/>
      <c r="RHK68" s="5"/>
      <c r="RHL68" s="5"/>
      <c r="RHM68" s="5"/>
      <c r="RHN68" s="5"/>
      <c r="RHO68" s="5"/>
      <c r="RHP68" s="5"/>
      <c r="RHQ68" s="5"/>
      <c r="RHR68" s="5"/>
      <c r="RHS68" s="5"/>
      <c r="RHT68" s="5"/>
      <c r="RHU68" s="5"/>
      <c r="RHV68" s="5"/>
      <c r="RHW68" s="5"/>
      <c r="RHX68" s="5"/>
      <c r="RHY68" s="5"/>
      <c r="RHZ68" s="5"/>
      <c r="RIA68" s="5"/>
      <c r="RIB68" s="5"/>
      <c r="RIC68" s="5"/>
      <c r="RID68" s="5"/>
      <c r="RIE68" s="5"/>
      <c r="RIF68" s="5"/>
      <c r="RIG68" s="5"/>
      <c r="RIH68" s="5"/>
      <c r="RII68" s="5"/>
      <c r="RIJ68" s="5"/>
      <c r="RIK68" s="5"/>
      <c r="RIL68" s="5"/>
      <c r="RIM68" s="5"/>
      <c r="RIN68" s="5"/>
      <c r="RIO68" s="5"/>
      <c r="RIP68" s="5"/>
      <c r="RIQ68" s="5"/>
      <c r="RIR68" s="5"/>
      <c r="RIS68" s="5"/>
      <c r="RIT68" s="5"/>
      <c r="RIU68" s="5"/>
      <c r="RIV68" s="5"/>
      <c r="RIW68" s="5"/>
      <c r="RIX68" s="5"/>
      <c r="RIY68" s="5"/>
      <c r="RIZ68" s="5"/>
      <c r="RJA68" s="5"/>
      <c r="RJB68" s="5"/>
      <c r="RJC68" s="5"/>
      <c r="RJD68" s="5"/>
      <c r="RJE68" s="5"/>
      <c r="RJF68" s="5"/>
      <c r="RJG68" s="5"/>
      <c r="RJH68" s="5"/>
      <c r="RJI68" s="5"/>
      <c r="RJJ68" s="5"/>
      <c r="RJK68" s="5"/>
      <c r="RJL68" s="5"/>
      <c r="RJM68" s="5"/>
      <c r="RJN68" s="5"/>
      <c r="RJO68" s="5"/>
      <c r="RJP68" s="5"/>
      <c r="RJQ68" s="5"/>
      <c r="RJR68" s="5"/>
      <c r="RJS68" s="5"/>
      <c r="RJT68" s="5"/>
      <c r="RJU68" s="5"/>
      <c r="RJV68" s="5"/>
      <c r="RJW68" s="5"/>
      <c r="RJX68" s="5"/>
      <c r="RJY68" s="5"/>
      <c r="RJZ68" s="5"/>
      <c r="RKA68" s="5"/>
      <c r="RKB68" s="5"/>
      <c r="RKC68" s="5"/>
      <c r="RKD68" s="5"/>
      <c r="RKE68" s="5"/>
      <c r="RKF68" s="5"/>
      <c r="RKG68" s="5"/>
      <c r="RKH68" s="5"/>
      <c r="RKI68" s="5"/>
      <c r="RKJ68" s="5"/>
      <c r="RKK68" s="5"/>
      <c r="RKL68" s="5"/>
      <c r="RKM68" s="5"/>
      <c r="RKN68" s="5"/>
      <c r="RKO68" s="5"/>
      <c r="RKP68" s="5"/>
      <c r="RKQ68" s="5"/>
      <c r="RKR68" s="5"/>
      <c r="RKS68" s="5"/>
      <c r="RKT68" s="5"/>
      <c r="RKU68" s="5"/>
      <c r="RKV68" s="5"/>
      <c r="RKW68" s="5"/>
      <c r="RKX68" s="5"/>
      <c r="RKY68" s="5"/>
      <c r="RKZ68" s="5"/>
      <c r="RLA68" s="5"/>
      <c r="RLB68" s="5"/>
      <c r="RLC68" s="5"/>
      <c r="RLD68" s="5"/>
      <c r="RLE68" s="5"/>
      <c r="RLF68" s="5"/>
      <c r="RLG68" s="5"/>
      <c r="RLH68" s="5"/>
      <c r="RLI68" s="5"/>
      <c r="RLJ68" s="5"/>
      <c r="RLK68" s="5"/>
      <c r="RLL68" s="5"/>
      <c r="RLM68" s="5"/>
      <c r="RLN68" s="5"/>
      <c r="RLO68" s="5"/>
      <c r="RLP68" s="5"/>
      <c r="RLQ68" s="5"/>
      <c r="RLR68" s="5"/>
      <c r="RLS68" s="5"/>
      <c r="RLT68" s="5"/>
      <c r="RLU68" s="5"/>
      <c r="RLV68" s="5"/>
      <c r="RLW68" s="5"/>
      <c r="RLX68" s="5"/>
      <c r="RLY68" s="5"/>
      <c r="RLZ68" s="5"/>
      <c r="RMA68" s="5"/>
      <c r="RMB68" s="5"/>
      <c r="RMC68" s="5"/>
      <c r="RMD68" s="5"/>
      <c r="RME68" s="5"/>
      <c r="RMF68" s="5"/>
      <c r="RMG68" s="5"/>
      <c r="RMH68" s="5"/>
      <c r="RMI68" s="5"/>
      <c r="RMJ68" s="5"/>
      <c r="RMK68" s="5"/>
      <c r="RML68" s="5"/>
      <c r="RMM68" s="5"/>
      <c r="RMN68" s="5"/>
      <c r="RMO68" s="5"/>
      <c r="RMP68" s="5"/>
      <c r="RMQ68" s="5"/>
      <c r="RMR68" s="5"/>
      <c r="RMS68" s="5"/>
      <c r="RMT68" s="5"/>
      <c r="RMU68" s="5"/>
      <c r="RMV68" s="5"/>
      <c r="RMW68" s="5"/>
      <c r="RMX68" s="5"/>
      <c r="RMY68" s="5"/>
      <c r="RMZ68" s="5"/>
      <c r="RNA68" s="5"/>
      <c r="RNB68" s="5"/>
      <c r="RNC68" s="5"/>
      <c r="RND68" s="5"/>
      <c r="RNE68" s="5"/>
      <c r="RNF68" s="5"/>
      <c r="RNG68" s="5"/>
      <c r="RNH68" s="5"/>
      <c r="RNI68" s="5"/>
      <c r="RNJ68" s="5"/>
      <c r="RNK68" s="5"/>
      <c r="RNL68" s="5"/>
      <c r="RNM68" s="5"/>
      <c r="RNN68" s="5"/>
      <c r="RNO68" s="5"/>
      <c r="RNP68" s="5"/>
      <c r="RNQ68" s="5"/>
      <c r="RNR68" s="5"/>
      <c r="RNS68" s="5"/>
      <c r="RNT68" s="5"/>
      <c r="RNU68" s="5"/>
      <c r="RNV68" s="5"/>
      <c r="RNW68" s="5"/>
      <c r="RNX68" s="5"/>
      <c r="RNY68" s="5"/>
      <c r="RNZ68" s="5"/>
      <c r="ROA68" s="5"/>
      <c r="ROB68" s="5"/>
      <c r="ROC68" s="5"/>
      <c r="ROD68" s="5"/>
      <c r="ROE68" s="5"/>
      <c r="ROF68" s="5"/>
      <c r="ROG68" s="5"/>
      <c r="ROH68" s="5"/>
      <c r="ROI68" s="5"/>
      <c r="ROJ68" s="5"/>
      <c r="ROK68" s="5"/>
      <c r="ROL68" s="5"/>
      <c r="ROM68" s="5"/>
      <c r="RON68" s="5"/>
      <c r="ROO68" s="5"/>
      <c r="ROP68" s="5"/>
      <c r="ROQ68" s="5"/>
      <c r="ROR68" s="5"/>
      <c r="ROS68" s="5"/>
      <c r="ROT68" s="5"/>
      <c r="ROU68" s="5"/>
      <c r="ROV68" s="5"/>
      <c r="ROW68" s="5"/>
      <c r="ROX68" s="5"/>
      <c r="ROY68" s="5"/>
      <c r="ROZ68" s="5"/>
      <c r="RPA68" s="5"/>
      <c r="RPB68" s="5"/>
      <c r="RPC68" s="5"/>
      <c r="RPD68" s="5"/>
      <c r="RPE68" s="5"/>
      <c r="RPF68" s="5"/>
      <c r="RPG68" s="5"/>
      <c r="RPH68" s="5"/>
      <c r="RPI68" s="5"/>
      <c r="RPJ68" s="5"/>
      <c r="RPK68" s="5"/>
      <c r="RPL68" s="5"/>
      <c r="RPM68" s="5"/>
      <c r="RPN68" s="5"/>
      <c r="RPO68" s="5"/>
      <c r="RPP68" s="5"/>
      <c r="RPQ68" s="5"/>
      <c r="RPR68" s="5"/>
      <c r="RPS68" s="5"/>
      <c r="RPT68" s="5"/>
      <c r="RPU68" s="5"/>
      <c r="RPV68" s="5"/>
      <c r="RPW68" s="5"/>
      <c r="RPX68" s="5"/>
      <c r="RPY68" s="5"/>
      <c r="RPZ68" s="5"/>
      <c r="RQA68" s="5"/>
      <c r="RQB68" s="5"/>
      <c r="RQC68" s="5"/>
      <c r="RQD68" s="5"/>
      <c r="RQE68" s="5"/>
      <c r="RQF68" s="5"/>
      <c r="RQG68" s="5"/>
      <c r="RQH68" s="5"/>
      <c r="RQI68" s="5"/>
      <c r="RQJ68" s="5"/>
      <c r="RQK68" s="5"/>
      <c r="RQL68" s="5"/>
      <c r="RQM68" s="5"/>
      <c r="RQN68" s="5"/>
      <c r="RQO68" s="5"/>
      <c r="RQP68" s="5"/>
      <c r="RQQ68" s="5"/>
      <c r="RQR68" s="5"/>
      <c r="RQS68" s="5"/>
      <c r="RQT68" s="5"/>
      <c r="RQU68" s="5"/>
      <c r="RQV68" s="5"/>
      <c r="RQW68" s="5"/>
      <c r="RQX68" s="5"/>
      <c r="RQY68" s="5"/>
      <c r="RQZ68" s="5"/>
      <c r="RRA68" s="5"/>
      <c r="RRB68" s="5"/>
      <c r="RRC68" s="5"/>
      <c r="RRD68" s="5"/>
      <c r="RRE68" s="5"/>
      <c r="RRF68" s="5"/>
      <c r="RRG68" s="5"/>
      <c r="RRH68" s="5"/>
      <c r="RRI68" s="5"/>
      <c r="RRJ68" s="5"/>
      <c r="RRK68" s="5"/>
      <c r="RRL68" s="5"/>
      <c r="RRM68" s="5"/>
      <c r="RRN68" s="5"/>
      <c r="RRO68" s="5"/>
      <c r="RRP68" s="5"/>
      <c r="RRQ68" s="5"/>
      <c r="RRR68" s="5"/>
      <c r="RRS68" s="5"/>
      <c r="RRT68" s="5"/>
      <c r="RRU68" s="5"/>
      <c r="RRV68" s="5"/>
      <c r="RRW68" s="5"/>
      <c r="RRX68" s="5"/>
      <c r="RRY68" s="5"/>
      <c r="RRZ68" s="5"/>
      <c r="RSA68" s="5"/>
      <c r="RSB68" s="5"/>
      <c r="RSC68" s="5"/>
      <c r="RSD68" s="5"/>
      <c r="RSE68" s="5"/>
      <c r="RSF68" s="5"/>
      <c r="RSG68" s="5"/>
      <c r="RSH68" s="5"/>
      <c r="RSI68" s="5"/>
      <c r="RSJ68" s="5"/>
      <c r="RSK68" s="5"/>
      <c r="RSL68" s="5"/>
      <c r="RSM68" s="5"/>
      <c r="RSN68" s="5"/>
      <c r="RSO68" s="5"/>
      <c r="RSP68" s="5"/>
      <c r="RSQ68" s="5"/>
      <c r="RSR68" s="5"/>
      <c r="RSS68" s="5"/>
      <c r="RST68" s="5"/>
      <c r="RSU68" s="5"/>
      <c r="RSV68" s="5"/>
      <c r="RSW68" s="5"/>
      <c r="RSX68" s="5"/>
      <c r="RSY68" s="5"/>
      <c r="RSZ68" s="5"/>
      <c r="RTA68" s="5"/>
      <c r="RTB68" s="5"/>
      <c r="RTC68" s="5"/>
      <c r="RTD68" s="5"/>
      <c r="RTE68" s="5"/>
      <c r="RTF68" s="5"/>
      <c r="RTG68" s="5"/>
      <c r="RTH68" s="5"/>
      <c r="RTI68" s="5"/>
      <c r="RTJ68" s="5"/>
      <c r="RTK68" s="5"/>
      <c r="RTL68" s="5"/>
      <c r="RTM68" s="5"/>
      <c r="RTN68" s="5"/>
      <c r="RTO68" s="5"/>
      <c r="RTP68" s="5"/>
      <c r="RTQ68" s="5"/>
      <c r="RTR68" s="5"/>
      <c r="RTS68" s="5"/>
      <c r="RTT68" s="5"/>
      <c r="RTU68" s="5"/>
      <c r="RTV68" s="5"/>
      <c r="RTW68" s="5"/>
      <c r="RTX68" s="5"/>
      <c r="RTY68" s="5"/>
      <c r="RTZ68" s="5"/>
      <c r="RUA68" s="5"/>
      <c r="RUB68" s="5"/>
      <c r="RUC68" s="5"/>
      <c r="RUD68" s="5"/>
      <c r="RUE68" s="5"/>
      <c r="RUF68" s="5"/>
      <c r="RUG68" s="5"/>
      <c r="RUH68" s="5"/>
      <c r="RUI68" s="5"/>
      <c r="RUJ68" s="5"/>
      <c r="RUK68" s="5"/>
      <c r="RUL68" s="5"/>
      <c r="RUM68" s="5"/>
      <c r="RUN68" s="5"/>
      <c r="RUO68" s="5"/>
      <c r="RUP68" s="5"/>
      <c r="RUQ68" s="5"/>
      <c r="RUR68" s="5"/>
      <c r="RUS68" s="5"/>
      <c r="RUT68" s="5"/>
      <c r="RUU68" s="5"/>
      <c r="RUV68" s="5"/>
      <c r="RUW68" s="5"/>
      <c r="RUX68" s="5"/>
      <c r="RUY68" s="5"/>
      <c r="RUZ68" s="5"/>
      <c r="RVA68" s="5"/>
      <c r="RVB68" s="5"/>
      <c r="RVC68" s="5"/>
      <c r="RVD68" s="5"/>
      <c r="RVE68" s="5"/>
      <c r="RVF68" s="5"/>
      <c r="RVG68" s="5"/>
      <c r="RVH68" s="5"/>
      <c r="RVI68" s="5"/>
      <c r="RVJ68" s="5"/>
      <c r="RVK68" s="5"/>
      <c r="RVL68" s="5"/>
      <c r="RVM68" s="5"/>
      <c r="RVN68" s="5"/>
      <c r="RVO68" s="5"/>
      <c r="RVP68" s="5"/>
      <c r="RVQ68" s="5"/>
      <c r="RVR68" s="5"/>
      <c r="RVS68" s="5"/>
      <c r="RVT68" s="5"/>
      <c r="RVU68" s="5"/>
      <c r="RVV68" s="5"/>
      <c r="RVW68" s="5"/>
      <c r="RVX68" s="5"/>
      <c r="RVY68" s="5"/>
      <c r="RVZ68" s="5"/>
      <c r="RWA68" s="5"/>
      <c r="RWB68" s="5"/>
      <c r="RWC68" s="5"/>
      <c r="RWD68" s="5"/>
      <c r="RWE68" s="5"/>
      <c r="RWF68" s="5"/>
      <c r="RWG68" s="5"/>
      <c r="RWH68" s="5"/>
      <c r="RWI68" s="5"/>
      <c r="RWJ68" s="5"/>
      <c r="RWK68" s="5"/>
      <c r="RWL68" s="5"/>
      <c r="RWM68" s="5"/>
      <c r="RWN68" s="5"/>
      <c r="RWO68" s="5"/>
      <c r="RWP68" s="5"/>
      <c r="RWQ68" s="5"/>
      <c r="RWR68" s="5"/>
      <c r="RWS68" s="5"/>
      <c r="RWT68" s="5"/>
      <c r="RWU68" s="5"/>
      <c r="RWV68" s="5"/>
      <c r="RWW68" s="5"/>
      <c r="RWX68" s="5"/>
      <c r="RWY68" s="5"/>
      <c r="RWZ68" s="5"/>
      <c r="RXA68" s="5"/>
      <c r="RXB68" s="5"/>
      <c r="RXC68" s="5"/>
      <c r="RXD68" s="5"/>
      <c r="RXE68" s="5"/>
      <c r="RXF68" s="5"/>
      <c r="RXG68" s="5"/>
      <c r="RXH68" s="5"/>
      <c r="RXI68" s="5"/>
      <c r="RXJ68" s="5"/>
      <c r="RXK68" s="5"/>
      <c r="RXL68" s="5"/>
      <c r="RXM68" s="5"/>
      <c r="RXN68" s="5"/>
      <c r="RXO68" s="5"/>
      <c r="RXP68" s="5"/>
      <c r="RXQ68" s="5"/>
      <c r="RXR68" s="5"/>
      <c r="RXS68" s="5"/>
      <c r="RXT68" s="5"/>
      <c r="RXU68" s="5"/>
      <c r="RXV68" s="5"/>
      <c r="RXW68" s="5"/>
      <c r="RXX68" s="5"/>
      <c r="RXY68" s="5"/>
      <c r="RXZ68" s="5"/>
      <c r="RYA68" s="5"/>
      <c r="RYB68" s="5"/>
      <c r="RYC68" s="5"/>
      <c r="RYD68" s="5"/>
      <c r="RYE68" s="5"/>
      <c r="RYF68" s="5"/>
      <c r="RYG68" s="5"/>
      <c r="RYH68" s="5"/>
      <c r="RYI68" s="5"/>
      <c r="RYJ68" s="5"/>
      <c r="RYK68" s="5"/>
      <c r="RYL68" s="5"/>
      <c r="RYM68" s="5"/>
      <c r="RYN68" s="5"/>
      <c r="RYO68" s="5"/>
      <c r="RYP68" s="5"/>
      <c r="RYQ68" s="5"/>
      <c r="RYR68" s="5"/>
      <c r="RYS68" s="5"/>
      <c r="RYT68" s="5"/>
      <c r="RYU68" s="5"/>
      <c r="RYV68" s="5"/>
      <c r="RYW68" s="5"/>
      <c r="RYX68" s="5"/>
      <c r="RYY68" s="5"/>
      <c r="RYZ68" s="5"/>
      <c r="RZA68" s="5"/>
      <c r="RZB68" s="5"/>
      <c r="RZC68" s="5"/>
      <c r="RZD68" s="5"/>
      <c r="RZE68" s="5"/>
      <c r="RZF68" s="5"/>
      <c r="RZG68" s="5"/>
      <c r="RZH68" s="5"/>
      <c r="RZI68" s="5"/>
      <c r="RZJ68" s="5"/>
      <c r="RZK68" s="5"/>
      <c r="RZL68" s="5"/>
      <c r="RZM68" s="5"/>
      <c r="RZN68" s="5"/>
      <c r="RZO68" s="5"/>
      <c r="RZP68" s="5"/>
      <c r="RZQ68" s="5"/>
      <c r="RZR68" s="5"/>
      <c r="RZS68" s="5"/>
      <c r="RZT68" s="5"/>
      <c r="RZU68" s="5"/>
      <c r="RZV68" s="5"/>
      <c r="RZW68" s="5"/>
      <c r="RZX68" s="5"/>
      <c r="RZY68" s="5"/>
      <c r="RZZ68" s="5"/>
      <c r="SAA68" s="5"/>
      <c r="SAB68" s="5"/>
      <c r="SAC68" s="5"/>
      <c r="SAD68" s="5"/>
      <c r="SAE68" s="5"/>
      <c r="SAF68" s="5"/>
      <c r="SAG68" s="5"/>
      <c r="SAH68" s="5"/>
      <c r="SAI68" s="5"/>
      <c r="SAJ68" s="5"/>
      <c r="SAK68" s="5"/>
      <c r="SAL68" s="5"/>
      <c r="SAM68" s="5"/>
      <c r="SAN68" s="5"/>
      <c r="SAO68" s="5"/>
      <c r="SAP68" s="5"/>
      <c r="SAQ68" s="5"/>
      <c r="SAR68" s="5"/>
      <c r="SAS68" s="5"/>
      <c r="SAT68" s="5"/>
      <c r="SAU68" s="5"/>
      <c r="SAV68" s="5"/>
      <c r="SAW68" s="5"/>
      <c r="SAX68" s="5"/>
      <c r="SAY68" s="5"/>
      <c r="SAZ68" s="5"/>
      <c r="SBA68" s="5"/>
      <c r="SBB68" s="5"/>
      <c r="SBC68" s="5"/>
      <c r="SBD68" s="5"/>
      <c r="SBE68" s="5"/>
      <c r="SBF68" s="5"/>
      <c r="SBG68" s="5"/>
      <c r="SBH68" s="5"/>
      <c r="SBI68" s="5"/>
      <c r="SBJ68" s="5"/>
      <c r="SBK68" s="5"/>
      <c r="SBL68" s="5"/>
      <c r="SBM68" s="5"/>
      <c r="SBN68" s="5"/>
      <c r="SBO68" s="5"/>
      <c r="SBP68" s="5"/>
      <c r="SBQ68" s="5"/>
      <c r="SBR68" s="5"/>
      <c r="SBS68" s="5"/>
      <c r="SBT68" s="5"/>
      <c r="SBU68" s="5"/>
      <c r="SBV68" s="5"/>
      <c r="SBW68" s="5"/>
      <c r="SBX68" s="5"/>
      <c r="SBY68" s="5"/>
      <c r="SBZ68" s="5"/>
      <c r="SCA68" s="5"/>
      <c r="SCB68" s="5"/>
      <c r="SCC68" s="5"/>
      <c r="SCD68" s="5"/>
      <c r="SCE68" s="5"/>
      <c r="SCF68" s="5"/>
      <c r="SCG68" s="5"/>
      <c r="SCH68" s="5"/>
      <c r="SCI68" s="5"/>
      <c r="SCJ68" s="5"/>
      <c r="SCK68" s="5"/>
      <c r="SCL68" s="5"/>
      <c r="SCM68" s="5"/>
      <c r="SCN68" s="5"/>
      <c r="SCO68" s="5"/>
      <c r="SCP68" s="5"/>
      <c r="SCQ68" s="5"/>
      <c r="SCR68" s="5"/>
      <c r="SCS68" s="5"/>
      <c r="SCT68" s="5"/>
      <c r="SCU68" s="5"/>
      <c r="SCV68" s="5"/>
      <c r="SCW68" s="5"/>
      <c r="SCX68" s="5"/>
      <c r="SCY68" s="5"/>
      <c r="SCZ68" s="5"/>
      <c r="SDA68" s="5"/>
      <c r="SDB68" s="5"/>
      <c r="SDC68" s="5"/>
      <c r="SDD68" s="5"/>
      <c r="SDE68" s="5"/>
      <c r="SDF68" s="5"/>
      <c r="SDG68" s="5"/>
      <c r="SDH68" s="5"/>
      <c r="SDI68" s="5"/>
      <c r="SDJ68" s="5"/>
      <c r="SDK68" s="5"/>
      <c r="SDL68" s="5"/>
      <c r="SDM68" s="5"/>
      <c r="SDN68" s="5"/>
      <c r="SDO68" s="5"/>
      <c r="SDP68" s="5"/>
      <c r="SDQ68" s="5"/>
      <c r="SDR68" s="5"/>
      <c r="SDS68" s="5"/>
      <c r="SDT68" s="5"/>
      <c r="SDU68" s="5"/>
      <c r="SDV68" s="5"/>
      <c r="SDW68" s="5"/>
      <c r="SDX68" s="5"/>
      <c r="SDY68" s="5"/>
      <c r="SDZ68" s="5"/>
      <c r="SEA68" s="5"/>
      <c r="SEB68" s="5"/>
      <c r="SEC68" s="5"/>
      <c r="SED68" s="5"/>
      <c r="SEE68" s="5"/>
      <c r="SEF68" s="5"/>
      <c r="SEG68" s="5"/>
      <c r="SEH68" s="5"/>
      <c r="SEI68" s="5"/>
      <c r="SEJ68" s="5"/>
      <c r="SEK68" s="5"/>
      <c r="SEL68" s="5"/>
      <c r="SEM68" s="5"/>
      <c r="SEN68" s="5"/>
      <c r="SEO68" s="5"/>
      <c r="SEP68" s="5"/>
      <c r="SEQ68" s="5"/>
      <c r="SER68" s="5"/>
      <c r="SES68" s="5"/>
      <c r="SET68" s="5"/>
      <c r="SEU68" s="5"/>
      <c r="SEV68" s="5"/>
      <c r="SEW68" s="5"/>
      <c r="SEX68" s="5"/>
      <c r="SEY68" s="5"/>
      <c r="SEZ68" s="5"/>
      <c r="SFA68" s="5"/>
      <c r="SFB68" s="5"/>
      <c r="SFC68" s="5"/>
      <c r="SFD68" s="5"/>
      <c r="SFE68" s="5"/>
      <c r="SFF68" s="5"/>
      <c r="SFG68" s="5"/>
      <c r="SFH68" s="5"/>
      <c r="SFI68" s="5"/>
      <c r="SFJ68" s="5"/>
      <c r="SFK68" s="5"/>
      <c r="SFL68" s="5"/>
      <c r="SFM68" s="5"/>
      <c r="SFN68" s="5"/>
      <c r="SFO68" s="5"/>
      <c r="SFP68" s="5"/>
      <c r="SFQ68" s="5"/>
      <c r="SFR68" s="5"/>
      <c r="SFS68" s="5"/>
      <c r="SFT68" s="5"/>
      <c r="SFU68" s="5"/>
      <c r="SFV68" s="5"/>
      <c r="SFW68" s="5"/>
      <c r="SFX68" s="5"/>
      <c r="SFY68" s="5"/>
      <c r="SFZ68" s="5"/>
      <c r="SGA68" s="5"/>
      <c r="SGB68" s="5"/>
      <c r="SGC68" s="5"/>
      <c r="SGD68" s="5"/>
      <c r="SGE68" s="5"/>
      <c r="SGF68" s="5"/>
      <c r="SGG68" s="5"/>
      <c r="SGH68" s="5"/>
      <c r="SGI68" s="5"/>
      <c r="SGJ68" s="5"/>
      <c r="SGK68" s="5"/>
      <c r="SGL68" s="5"/>
      <c r="SGM68" s="5"/>
      <c r="SGN68" s="5"/>
      <c r="SGO68" s="5"/>
      <c r="SGP68" s="5"/>
      <c r="SGQ68" s="5"/>
      <c r="SGR68" s="5"/>
      <c r="SGS68" s="5"/>
      <c r="SGT68" s="5"/>
      <c r="SGU68" s="5"/>
      <c r="SGV68" s="5"/>
      <c r="SGW68" s="5"/>
      <c r="SGX68" s="5"/>
      <c r="SGY68" s="5"/>
      <c r="SGZ68" s="5"/>
      <c r="SHA68" s="5"/>
      <c r="SHB68" s="5"/>
      <c r="SHC68" s="5"/>
      <c r="SHD68" s="5"/>
      <c r="SHE68" s="5"/>
      <c r="SHF68" s="5"/>
      <c r="SHG68" s="5"/>
      <c r="SHH68" s="5"/>
      <c r="SHI68" s="5"/>
      <c r="SHJ68" s="5"/>
      <c r="SHK68" s="5"/>
      <c r="SHL68" s="5"/>
      <c r="SHM68" s="5"/>
      <c r="SHN68" s="5"/>
      <c r="SHO68" s="5"/>
      <c r="SHP68" s="5"/>
      <c r="SHQ68" s="5"/>
      <c r="SHR68" s="5"/>
      <c r="SHS68" s="5"/>
      <c r="SHT68" s="5"/>
      <c r="SHU68" s="5"/>
      <c r="SHV68" s="5"/>
      <c r="SHW68" s="5"/>
      <c r="SHX68" s="5"/>
      <c r="SHY68" s="5"/>
      <c r="SHZ68" s="5"/>
      <c r="SIA68" s="5"/>
      <c r="SIB68" s="5"/>
      <c r="SIC68" s="5"/>
      <c r="SID68" s="5"/>
      <c r="SIE68" s="5"/>
      <c r="SIF68" s="5"/>
      <c r="SIG68" s="5"/>
      <c r="SIH68" s="5"/>
      <c r="SII68" s="5"/>
      <c r="SIJ68" s="5"/>
      <c r="SIK68" s="5"/>
      <c r="SIL68" s="5"/>
      <c r="SIM68" s="5"/>
      <c r="SIN68" s="5"/>
      <c r="SIO68" s="5"/>
      <c r="SIP68" s="5"/>
      <c r="SIQ68" s="5"/>
      <c r="SIR68" s="5"/>
      <c r="SIS68" s="5"/>
      <c r="SIT68" s="5"/>
      <c r="SIU68" s="5"/>
      <c r="SIV68" s="5"/>
      <c r="SIW68" s="5"/>
      <c r="SIX68" s="5"/>
      <c r="SIY68" s="5"/>
      <c r="SIZ68" s="5"/>
      <c r="SJA68" s="5"/>
      <c r="SJB68" s="5"/>
      <c r="SJC68" s="5"/>
      <c r="SJD68" s="5"/>
      <c r="SJE68" s="5"/>
      <c r="SJF68" s="5"/>
      <c r="SJG68" s="5"/>
      <c r="SJH68" s="5"/>
      <c r="SJI68" s="5"/>
      <c r="SJJ68" s="5"/>
      <c r="SJK68" s="5"/>
      <c r="SJL68" s="5"/>
      <c r="SJM68" s="5"/>
      <c r="SJN68" s="5"/>
      <c r="SJO68" s="5"/>
      <c r="SJP68" s="5"/>
      <c r="SJQ68" s="5"/>
      <c r="SJR68" s="5"/>
      <c r="SJS68" s="5"/>
      <c r="SJT68" s="5"/>
      <c r="SJU68" s="5"/>
      <c r="SJV68" s="5"/>
      <c r="SJW68" s="5"/>
      <c r="SJX68" s="5"/>
      <c r="SJY68" s="5"/>
      <c r="SJZ68" s="5"/>
      <c r="SKA68" s="5"/>
      <c r="SKB68" s="5"/>
      <c r="SKC68" s="5"/>
      <c r="SKD68" s="5"/>
      <c r="SKE68" s="5"/>
      <c r="SKF68" s="5"/>
      <c r="SKG68" s="5"/>
      <c r="SKH68" s="5"/>
      <c r="SKI68" s="5"/>
      <c r="SKJ68" s="5"/>
      <c r="SKK68" s="5"/>
      <c r="SKL68" s="5"/>
      <c r="SKM68" s="5"/>
      <c r="SKN68" s="5"/>
      <c r="SKO68" s="5"/>
      <c r="SKP68" s="5"/>
      <c r="SKQ68" s="5"/>
      <c r="SKR68" s="5"/>
      <c r="SKS68" s="5"/>
      <c r="SKT68" s="5"/>
      <c r="SKU68" s="5"/>
      <c r="SKV68" s="5"/>
      <c r="SKW68" s="5"/>
      <c r="SKX68" s="5"/>
      <c r="SKY68" s="5"/>
      <c r="SKZ68" s="5"/>
      <c r="SLA68" s="5"/>
      <c r="SLB68" s="5"/>
      <c r="SLC68" s="5"/>
      <c r="SLD68" s="5"/>
      <c r="SLE68" s="5"/>
      <c r="SLF68" s="5"/>
      <c r="SLG68" s="5"/>
      <c r="SLH68" s="5"/>
      <c r="SLI68" s="5"/>
      <c r="SLJ68" s="5"/>
      <c r="SLK68" s="5"/>
      <c r="SLL68" s="5"/>
      <c r="SLM68" s="5"/>
      <c r="SLN68" s="5"/>
      <c r="SLO68" s="5"/>
      <c r="SLP68" s="5"/>
      <c r="SLQ68" s="5"/>
      <c r="SLR68" s="5"/>
      <c r="SLS68" s="5"/>
      <c r="SLT68" s="5"/>
      <c r="SLU68" s="5"/>
      <c r="SLV68" s="5"/>
      <c r="SLW68" s="5"/>
      <c r="SLX68" s="5"/>
      <c r="SLY68" s="5"/>
      <c r="SLZ68" s="5"/>
      <c r="SMA68" s="5"/>
      <c r="SMB68" s="5"/>
      <c r="SMC68" s="5"/>
      <c r="SMD68" s="5"/>
      <c r="SME68" s="5"/>
      <c r="SMF68" s="5"/>
      <c r="SMG68" s="5"/>
      <c r="SMH68" s="5"/>
      <c r="SMI68" s="5"/>
      <c r="SMJ68" s="5"/>
      <c r="SMK68" s="5"/>
      <c r="SML68" s="5"/>
      <c r="SMM68" s="5"/>
      <c r="SMN68" s="5"/>
      <c r="SMO68" s="5"/>
      <c r="SMP68" s="5"/>
      <c r="SMQ68" s="5"/>
      <c r="SMR68" s="5"/>
      <c r="SMS68" s="5"/>
      <c r="SMT68" s="5"/>
      <c r="SMU68" s="5"/>
      <c r="SMV68" s="5"/>
      <c r="SMW68" s="5"/>
      <c r="SMX68" s="5"/>
      <c r="SMY68" s="5"/>
      <c r="SMZ68" s="5"/>
      <c r="SNA68" s="5"/>
      <c r="SNB68" s="5"/>
      <c r="SNC68" s="5"/>
      <c r="SND68" s="5"/>
      <c r="SNE68" s="5"/>
      <c r="SNF68" s="5"/>
      <c r="SNG68" s="5"/>
      <c r="SNH68" s="5"/>
      <c r="SNI68" s="5"/>
      <c r="SNJ68" s="5"/>
      <c r="SNK68" s="5"/>
      <c r="SNL68" s="5"/>
      <c r="SNM68" s="5"/>
      <c r="SNN68" s="5"/>
      <c r="SNO68" s="5"/>
      <c r="SNP68" s="5"/>
      <c r="SNQ68" s="5"/>
      <c r="SNR68" s="5"/>
      <c r="SNS68" s="5"/>
      <c r="SNT68" s="5"/>
      <c r="SNU68" s="5"/>
      <c r="SNV68" s="5"/>
      <c r="SNW68" s="5"/>
      <c r="SNX68" s="5"/>
      <c r="SNY68" s="5"/>
      <c r="SNZ68" s="5"/>
      <c r="SOA68" s="5"/>
      <c r="SOB68" s="5"/>
      <c r="SOC68" s="5"/>
      <c r="SOD68" s="5"/>
      <c r="SOE68" s="5"/>
      <c r="SOF68" s="5"/>
      <c r="SOG68" s="5"/>
      <c r="SOH68" s="5"/>
      <c r="SOI68" s="5"/>
      <c r="SOJ68" s="5"/>
      <c r="SOK68" s="5"/>
      <c r="SOL68" s="5"/>
      <c r="SOM68" s="5"/>
      <c r="SON68" s="5"/>
      <c r="SOO68" s="5"/>
      <c r="SOP68" s="5"/>
      <c r="SOQ68" s="5"/>
      <c r="SOR68" s="5"/>
      <c r="SOS68" s="5"/>
      <c r="SOT68" s="5"/>
      <c r="SOU68" s="5"/>
      <c r="SOV68" s="5"/>
      <c r="SOW68" s="5"/>
      <c r="SOX68" s="5"/>
      <c r="SOY68" s="5"/>
      <c r="SOZ68" s="5"/>
      <c r="SPA68" s="5"/>
      <c r="SPB68" s="5"/>
      <c r="SPC68" s="5"/>
      <c r="SPD68" s="5"/>
      <c r="SPE68" s="5"/>
      <c r="SPF68" s="5"/>
      <c r="SPG68" s="5"/>
      <c r="SPH68" s="5"/>
      <c r="SPI68" s="5"/>
      <c r="SPJ68" s="5"/>
      <c r="SPK68" s="5"/>
      <c r="SPL68" s="5"/>
      <c r="SPM68" s="5"/>
      <c r="SPN68" s="5"/>
      <c r="SPO68" s="5"/>
      <c r="SPP68" s="5"/>
      <c r="SPQ68" s="5"/>
      <c r="SPR68" s="5"/>
      <c r="SPS68" s="5"/>
      <c r="SPT68" s="5"/>
      <c r="SPU68" s="5"/>
      <c r="SPV68" s="5"/>
      <c r="SPW68" s="5"/>
      <c r="SPX68" s="5"/>
      <c r="SPY68" s="5"/>
      <c r="SPZ68" s="5"/>
      <c r="SQA68" s="5"/>
      <c r="SQB68" s="5"/>
      <c r="SQC68" s="5"/>
      <c r="SQD68" s="5"/>
      <c r="SQE68" s="5"/>
      <c r="SQF68" s="5"/>
      <c r="SQG68" s="5"/>
      <c r="SQH68" s="5"/>
      <c r="SQI68" s="5"/>
      <c r="SQJ68" s="5"/>
      <c r="SQK68" s="5"/>
      <c r="SQL68" s="5"/>
      <c r="SQM68" s="5"/>
      <c r="SQN68" s="5"/>
      <c r="SQO68" s="5"/>
      <c r="SQP68" s="5"/>
      <c r="SQQ68" s="5"/>
      <c r="SQR68" s="5"/>
      <c r="SQS68" s="5"/>
      <c r="SQT68" s="5"/>
      <c r="SQU68" s="5"/>
      <c r="SQV68" s="5"/>
      <c r="SQW68" s="5"/>
      <c r="SQX68" s="5"/>
      <c r="SQY68" s="5"/>
      <c r="SQZ68" s="5"/>
      <c r="SRA68" s="5"/>
      <c r="SRB68" s="5"/>
      <c r="SRC68" s="5"/>
      <c r="SRD68" s="5"/>
      <c r="SRE68" s="5"/>
      <c r="SRF68" s="5"/>
      <c r="SRG68" s="5"/>
      <c r="SRH68" s="5"/>
      <c r="SRI68" s="5"/>
      <c r="SRJ68" s="5"/>
      <c r="SRK68" s="5"/>
      <c r="SRL68" s="5"/>
      <c r="SRM68" s="5"/>
      <c r="SRN68" s="5"/>
      <c r="SRO68" s="5"/>
      <c r="SRP68" s="5"/>
      <c r="SRQ68" s="5"/>
      <c r="SRR68" s="5"/>
      <c r="SRS68" s="5"/>
      <c r="SRT68" s="5"/>
      <c r="SRU68" s="5"/>
      <c r="SRV68" s="5"/>
      <c r="SRW68" s="5"/>
      <c r="SRX68" s="5"/>
      <c r="SRY68" s="5"/>
      <c r="SRZ68" s="5"/>
      <c r="SSA68" s="5"/>
      <c r="SSB68" s="5"/>
      <c r="SSC68" s="5"/>
      <c r="SSD68" s="5"/>
      <c r="SSE68" s="5"/>
      <c r="SSF68" s="5"/>
      <c r="SSG68" s="5"/>
      <c r="SSH68" s="5"/>
      <c r="SSI68" s="5"/>
      <c r="SSJ68" s="5"/>
      <c r="SSK68" s="5"/>
      <c r="SSL68" s="5"/>
      <c r="SSM68" s="5"/>
      <c r="SSN68" s="5"/>
      <c r="SSO68" s="5"/>
      <c r="SSP68" s="5"/>
      <c r="SSQ68" s="5"/>
      <c r="SSR68" s="5"/>
      <c r="SSS68" s="5"/>
      <c r="SST68" s="5"/>
      <c r="SSU68" s="5"/>
      <c r="SSV68" s="5"/>
      <c r="SSW68" s="5"/>
      <c r="SSX68" s="5"/>
      <c r="SSY68" s="5"/>
      <c r="SSZ68" s="5"/>
      <c r="STA68" s="5"/>
      <c r="STB68" s="5"/>
      <c r="STC68" s="5"/>
      <c r="STD68" s="5"/>
      <c r="STE68" s="5"/>
      <c r="STF68" s="5"/>
      <c r="STG68" s="5"/>
      <c r="STH68" s="5"/>
      <c r="STI68" s="5"/>
      <c r="STJ68" s="5"/>
      <c r="STK68" s="5"/>
      <c r="STL68" s="5"/>
      <c r="STM68" s="5"/>
      <c r="STN68" s="5"/>
      <c r="STO68" s="5"/>
      <c r="STP68" s="5"/>
      <c r="STQ68" s="5"/>
      <c r="STR68" s="5"/>
      <c r="STS68" s="5"/>
      <c r="STT68" s="5"/>
      <c r="STU68" s="5"/>
      <c r="STV68" s="5"/>
      <c r="STW68" s="5"/>
      <c r="STX68" s="5"/>
      <c r="STY68" s="5"/>
      <c r="STZ68" s="5"/>
      <c r="SUA68" s="5"/>
      <c r="SUB68" s="5"/>
      <c r="SUC68" s="5"/>
      <c r="SUD68" s="5"/>
      <c r="SUE68" s="5"/>
      <c r="SUF68" s="5"/>
      <c r="SUG68" s="5"/>
      <c r="SUH68" s="5"/>
      <c r="SUI68" s="5"/>
      <c r="SUJ68" s="5"/>
      <c r="SUK68" s="5"/>
      <c r="SUL68" s="5"/>
      <c r="SUM68" s="5"/>
      <c r="SUN68" s="5"/>
      <c r="SUO68" s="5"/>
      <c r="SUP68" s="5"/>
      <c r="SUQ68" s="5"/>
      <c r="SUR68" s="5"/>
      <c r="SUS68" s="5"/>
      <c r="SUT68" s="5"/>
      <c r="SUU68" s="5"/>
      <c r="SUV68" s="5"/>
      <c r="SUW68" s="5"/>
      <c r="SUX68" s="5"/>
      <c r="SUY68" s="5"/>
      <c r="SUZ68" s="5"/>
      <c r="SVA68" s="5"/>
      <c r="SVB68" s="5"/>
      <c r="SVC68" s="5"/>
      <c r="SVD68" s="5"/>
      <c r="SVE68" s="5"/>
      <c r="SVF68" s="5"/>
      <c r="SVG68" s="5"/>
      <c r="SVH68" s="5"/>
      <c r="SVI68" s="5"/>
      <c r="SVJ68" s="5"/>
      <c r="SVK68" s="5"/>
      <c r="SVL68" s="5"/>
      <c r="SVM68" s="5"/>
      <c r="SVN68" s="5"/>
      <c r="SVO68" s="5"/>
      <c r="SVP68" s="5"/>
      <c r="SVQ68" s="5"/>
      <c r="SVR68" s="5"/>
      <c r="SVS68" s="5"/>
      <c r="SVT68" s="5"/>
      <c r="SVU68" s="5"/>
      <c r="SVV68" s="5"/>
      <c r="SVW68" s="5"/>
      <c r="SVX68" s="5"/>
      <c r="SVY68" s="5"/>
      <c r="SVZ68" s="5"/>
      <c r="SWA68" s="5"/>
      <c r="SWB68" s="5"/>
      <c r="SWC68" s="5"/>
      <c r="SWD68" s="5"/>
      <c r="SWE68" s="5"/>
      <c r="SWF68" s="5"/>
      <c r="SWG68" s="5"/>
      <c r="SWH68" s="5"/>
      <c r="SWI68" s="5"/>
      <c r="SWJ68" s="5"/>
      <c r="SWK68" s="5"/>
      <c r="SWL68" s="5"/>
      <c r="SWM68" s="5"/>
      <c r="SWN68" s="5"/>
      <c r="SWO68" s="5"/>
      <c r="SWP68" s="5"/>
      <c r="SWQ68" s="5"/>
      <c r="SWR68" s="5"/>
      <c r="SWS68" s="5"/>
      <c r="SWT68" s="5"/>
      <c r="SWU68" s="5"/>
      <c r="SWV68" s="5"/>
      <c r="SWW68" s="5"/>
      <c r="SWX68" s="5"/>
      <c r="SWY68" s="5"/>
      <c r="SWZ68" s="5"/>
      <c r="SXA68" s="5"/>
      <c r="SXB68" s="5"/>
      <c r="SXC68" s="5"/>
      <c r="SXD68" s="5"/>
      <c r="SXE68" s="5"/>
      <c r="SXF68" s="5"/>
      <c r="SXG68" s="5"/>
      <c r="SXH68" s="5"/>
      <c r="SXI68" s="5"/>
      <c r="SXJ68" s="5"/>
      <c r="SXK68" s="5"/>
      <c r="SXL68" s="5"/>
      <c r="SXM68" s="5"/>
      <c r="SXN68" s="5"/>
      <c r="SXO68" s="5"/>
      <c r="SXP68" s="5"/>
      <c r="SXQ68" s="5"/>
      <c r="SXR68" s="5"/>
      <c r="SXS68" s="5"/>
      <c r="SXT68" s="5"/>
      <c r="SXU68" s="5"/>
      <c r="SXV68" s="5"/>
      <c r="SXW68" s="5"/>
      <c r="SXX68" s="5"/>
      <c r="SXY68" s="5"/>
      <c r="SXZ68" s="5"/>
      <c r="SYA68" s="5"/>
      <c r="SYB68" s="5"/>
      <c r="SYC68" s="5"/>
      <c r="SYD68" s="5"/>
      <c r="SYE68" s="5"/>
      <c r="SYF68" s="5"/>
      <c r="SYG68" s="5"/>
      <c r="SYH68" s="5"/>
      <c r="SYI68" s="5"/>
      <c r="SYJ68" s="5"/>
      <c r="SYK68" s="5"/>
      <c r="SYL68" s="5"/>
      <c r="SYM68" s="5"/>
      <c r="SYN68" s="5"/>
      <c r="SYO68" s="5"/>
      <c r="SYP68" s="5"/>
      <c r="SYQ68" s="5"/>
      <c r="SYR68" s="5"/>
      <c r="SYS68" s="5"/>
      <c r="SYT68" s="5"/>
      <c r="SYU68" s="5"/>
      <c r="SYV68" s="5"/>
      <c r="SYW68" s="5"/>
      <c r="SYX68" s="5"/>
      <c r="SYY68" s="5"/>
      <c r="SYZ68" s="5"/>
      <c r="SZA68" s="5"/>
      <c r="SZB68" s="5"/>
      <c r="SZC68" s="5"/>
      <c r="SZD68" s="5"/>
      <c r="SZE68" s="5"/>
      <c r="SZF68" s="5"/>
      <c r="SZG68" s="5"/>
      <c r="SZH68" s="5"/>
      <c r="SZI68" s="5"/>
      <c r="SZJ68" s="5"/>
      <c r="SZK68" s="5"/>
      <c r="SZL68" s="5"/>
      <c r="SZM68" s="5"/>
      <c r="SZN68" s="5"/>
      <c r="SZO68" s="5"/>
      <c r="SZP68" s="5"/>
      <c r="SZQ68" s="5"/>
      <c r="SZR68" s="5"/>
      <c r="SZS68" s="5"/>
      <c r="SZT68" s="5"/>
      <c r="SZU68" s="5"/>
      <c r="SZV68" s="5"/>
      <c r="SZW68" s="5"/>
      <c r="SZX68" s="5"/>
      <c r="SZY68" s="5"/>
      <c r="SZZ68" s="5"/>
      <c r="TAA68" s="5"/>
      <c r="TAB68" s="5"/>
      <c r="TAC68" s="5"/>
      <c r="TAD68" s="5"/>
      <c r="TAE68" s="5"/>
      <c r="TAF68" s="5"/>
      <c r="TAG68" s="5"/>
      <c r="TAH68" s="5"/>
      <c r="TAI68" s="5"/>
      <c r="TAJ68" s="5"/>
      <c r="TAK68" s="5"/>
      <c r="TAL68" s="5"/>
      <c r="TAM68" s="5"/>
      <c r="TAN68" s="5"/>
      <c r="TAO68" s="5"/>
      <c r="TAP68" s="5"/>
      <c r="TAQ68" s="5"/>
      <c r="TAR68" s="5"/>
      <c r="TAS68" s="5"/>
      <c r="TAT68" s="5"/>
      <c r="TAU68" s="5"/>
      <c r="TAV68" s="5"/>
      <c r="TAW68" s="5"/>
      <c r="TAX68" s="5"/>
      <c r="TAY68" s="5"/>
      <c r="TAZ68" s="5"/>
      <c r="TBA68" s="5"/>
      <c r="TBB68" s="5"/>
      <c r="TBC68" s="5"/>
      <c r="TBD68" s="5"/>
      <c r="TBE68" s="5"/>
      <c r="TBF68" s="5"/>
      <c r="TBG68" s="5"/>
      <c r="TBH68" s="5"/>
      <c r="TBI68" s="5"/>
      <c r="TBJ68" s="5"/>
      <c r="TBK68" s="5"/>
      <c r="TBL68" s="5"/>
      <c r="TBM68" s="5"/>
      <c r="TBN68" s="5"/>
      <c r="TBO68" s="5"/>
      <c r="TBP68" s="5"/>
      <c r="TBQ68" s="5"/>
      <c r="TBR68" s="5"/>
      <c r="TBS68" s="5"/>
      <c r="TBT68" s="5"/>
      <c r="TBU68" s="5"/>
      <c r="TBV68" s="5"/>
      <c r="TBW68" s="5"/>
      <c r="TBX68" s="5"/>
      <c r="TBY68" s="5"/>
      <c r="TBZ68" s="5"/>
      <c r="TCA68" s="5"/>
      <c r="TCB68" s="5"/>
      <c r="TCC68" s="5"/>
      <c r="TCD68" s="5"/>
      <c r="TCE68" s="5"/>
      <c r="TCF68" s="5"/>
      <c r="TCG68" s="5"/>
      <c r="TCH68" s="5"/>
      <c r="TCI68" s="5"/>
      <c r="TCJ68" s="5"/>
      <c r="TCK68" s="5"/>
      <c r="TCL68" s="5"/>
      <c r="TCM68" s="5"/>
      <c r="TCN68" s="5"/>
      <c r="TCO68" s="5"/>
      <c r="TCP68" s="5"/>
      <c r="TCQ68" s="5"/>
      <c r="TCR68" s="5"/>
      <c r="TCS68" s="5"/>
      <c r="TCT68" s="5"/>
      <c r="TCU68" s="5"/>
      <c r="TCV68" s="5"/>
      <c r="TCW68" s="5"/>
      <c r="TCX68" s="5"/>
      <c r="TCY68" s="5"/>
      <c r="TCZ68" s="5"/>
      <c r="TDA68" s="5"/>
      <c r="TDB68" s="5"/>
      <c r="TDC68" s="5"/>
      <c r="TDD68" s="5"/>
      <c r="TDE68" s="5"/>
      <c r="TDF68" s="5"/>
      <c r="TDG68" s="5"/>
      <c r="TDH68" s="5"/>
      <c r="TDI68" s="5"/>
      <c r="TDJ68" s="5"/>
      <c r="TDK68" s="5"/>
      <c r="TDL68" s="5"/>
      <c r="TDM68" s="5"/>
      <c r="TDN68" s="5"/>
      <c r="TDO68" s="5"/>
      <c r="TDP68" s="5"/>
      <c r="TDQ68" s="5"/>
      <c r="TDR68" s="5"/>
      <c r="TDS68" s="5"/>
      <c r="TDT68" s="5"/>
      <c r="TDU68" s="5"/>
      <c r="TDV68" s="5"/>
      <c r="TDW68" s="5"/>
      <c r="TDX68" s="5"/>
      <c r="TDY68" s="5"/>
      <c r="TDZ68" s="5"/>
      <c r="TEA68" s="5"/>
      <c r="TEB68" s="5"/>
      <c r="TEC68" s="5"/>
      <c r="TED68" s="5"/>
      <c r="TEE68" s="5"/>
      <c r="TEF68" s="5"/>
      <c r="TEG68" s="5"/>
      <c r="TEH68" s="5"/>
      <c r="TEI68" s="5"/>
      <c r="TEJ68" s="5"/>
      <c r="TEK68" s="5"/>
      <c r="TEL68" s="5"/>
      <c r="TEM68" s="5"/>
      <c r="TEN68" s="5"/>
      <c r="TEO68" s="5"/>
      <c r="TEP68" s="5"/>
      <c r="TEQ68" s="5"/>
      <c r="TER68" s="5"/>
      <c r="TES68" s="5"/>
      <c r="TET68" s="5"/>
      <c r="TEU68" s="5"/>
      <c r="TEV68" s="5"/>
      <c r="TEW68" s="5"/>
      <c r="TEX68" s="5"/>
      <c r="TEY68" s="5"/>
      <c r="TEZ68" s="5"/>
      <c r="TFA68" s="5"/>
      <c r="TFB68" s="5"/>
      <c r="TFC68" s="5"/>
      <c r="TFD68" s="5"/>
      <c r="TFE68" s="5"/>
      <c r="TFF68" s="5"/>
      <c r="TFG68" s="5"/>
      <c r="TFH68" s="5"/>
      <c r="TFI68" s="5"/>
      <c r="TFJ68" s="5"/>
      <c r="TFK68" s="5"/>
      <c r="TFL68" s="5"/>
      <c r="TFM68" s="5"/>
      <c r="TFN68" s="5"/>
      <c r="TFO68" s="5"/>
      <c r="TFP68" s="5"/>
      <c r="TFQ68" s="5"/>
      <c r="TFR68" s="5"/>
      <c r="TFS68" s="5"/>
      <c r="TFT68" s="5"/>
      <c r="TFU68" s="5"/>
      <c r="TFV68" s="5"/>
      <c r="TFW68" s="5"/>
      <c r="TFX68" s="5"/>
      <c r="TFY68" s="5"/>
      <c r="TFZ68" s="5"/>
      <c r="TGA68" s="5"/>
      <c r="TGB68" s="5"/>
      <c r="TGC68" s="5"/>
      <c r="TGD68" s="5"/>
      <c r="TGE68" s="5"/>
      <c r="TGF68" s="5"/>
      <c r="TGG68" s="5"/>
      <c r="TGH68" s="5"/>
      <c r="TGI68" s="5"/>
      <c r="TGJ68" s="5"/>
      <c r="TGK68" s="5"/>
      <c r="TGL68" s="5"/>
      <c r="TGM68" s="5"/>
      <c r="TGN68" s="5"/>
      <c r="TGO68" s="5"/>
      <c r="TGP68" s="5"/>
      <c r="TGQ68" s="5"/>
      <c r="TGR68" s="5"/>
      <c r="TGS68" s="5"/>
      <c r="TGT68" s="5"/>
      <c r="TGU68" s="5"/>
      <c r="TGV68" s="5"/>
      <c r="TGW68" s="5"/>
      <c r="TGX68" s="5"/>
      <c r="TGY68" s="5"/>
      <c r="TGZ68" s="5"/>
      <c r="THA68" s="5"/>
      <c r="THB68" s="5"/>
      <c r="THC68" s="5"/>
      <c r="THD68" s="5"/>
      <c r="THE68" s="5"/>
      <c r="THF68" s="5"/>
      <c r="THG68" s="5"/>
      <c r="THH68" s="5"/>
      <c r="THI68" s="5"/>
      <c r="THJ68" s="5"/>
      <c r="THK68" s="5"/>
      <c r="THL68" s="5"/>
      <c r="THM68" s="5"/>
      <c r="THN68" s="5"/>
      <c r="THO68" s="5"/>
      <c r="THP68" s="5"/>
      <c r="THQ68" s="5"/>
      <c r="THR68" s="5"/>
      <c r="THS68" s="5"/>
      <c r="THT68" s="5"/>
      <c r="THU68" s="5"/>
      <c r="THV68" s="5"/>
      <c r="THW68" s="5"/>
      <c r="THX68" s="5"/>
      <c r="THY68" s="5"/>
      <c r="THZ68" s="5"/>
      <c r="TIA68" s="5"/>
      <c r="TIB68" s="5"/>
      <c r="TIC68" s="5"/>
      <c r="TID68" s="5"/>
      <c r="TIE68" s="5"/>
      <c r="TIF68" s="5"/>
      <c r="TIG68" s="5"/>
      <c r="TIH68" s="5"/>
      <c r="TII68" s="5"/>
      <c r="TIJ68" s="5"/>
      <c r="TIK68" s="5"/>
      <c r="TIL68" s="5"/>
      <c r="TIM68" s="5"/>
      <c r="TIN68" s="5"/>
      <c r="TIO68" s="5"/>
      <c r="TIP68" s="5"/>
      <c r="TIQ68" s="5"/>
      <c r="TIR68" s="5"/>
      <c r="TIS68" s="5"/>
      <c r="TIT68" s="5"/>
      <c r="TIU68" s="5"/>
      <c r="TIV68" s="5"/>
      <c r="TIW68" s="5"/>
      <c r="TIX68" s="5"/>
      <c r="TIY68" s="5"/>
      <c r="TIZ68" s="5"/>
      <c r="TJA68" s="5"/>
      <c r="TJB68" s="5"/>
      <c r="TJC68" s="5"/>
      <c r="TJD68" s="5"/>
      <c r="TJE68" s="5"/>
      <c r="TJF68" s="5"/>
      <c r="TJG68" s="5"/>
      <c r="TJH68" s="5"/>
      <c r="TJI68" s="5"/>
      <c r="TJJ68" s="5"/>
      <c r="TJK68" s="5"/>
      <c r="TJL68" s="5"/>
      <c r="TJM68" s="5"/>
      <c r="TJN68" s="5"/>
      <c r="TJO68" s="5"/>
      <c r="TJP68" s="5"/>
      <c r="TJQ68" s="5"/>
      <c r="TJR68" s="5"/>
      <c r="TJS68" s="5"/>
      <c r="TJT68" s="5"/>
      <c r="TJU68" s="5"/>
      <c r="TJV68" s="5"/>
      <c r="TJW68" s="5"/>
      <c r="TJX68" s="5"/>
      <c r="TJY68" s="5"/>
      <c r="TJZ68" s="5"/>
      <c r="TKA68" s="5"/>
      <c r="TKB68" s="5"/>
      <c r="TKC68" s="5"/>
      <c r="TKD68" s="5"/>
      <c r="TKE68" s="5"/>
      <c r="TKF68" s="5"/>
      <c r="TKG68" s="5"/>
      <c r="TKH68" s="5"/>
      <c r="TKI68" s="5"/>
      <c r="TKJ68" s="5"/>
      <c r="TKK68" s="5"/>
      <c r="TKL68" s="5"/>
      <c r="TKM68" s="5"/>
      <c r="TKN68" s="5"/>
      <c r="TKO68" s="5"/>
      <c r="TKP68" s="5"/>
      <c r="TKQ68" s="5"/>
      <c r="TKR68" s="5"/>
      <c r="TKS68" s="5"/>
      <c r="TKT68" s="5"/>
      <c r="TKU68" s="5"/>
      <c r="TKV68" s="5"/>
      <c r="TKW68" s="5"/>
      <c r="TKX68" s="5"/>
      <c r="TKY68" s="5"/>
      <c r="TKZ68" s="5"/>
      <c r="TLA68" s="5"/>
      <c r="TLB68" s="5"/>
      <c r="TLC68" s="5"/>
      <c r="TLD68" s="5"/>
      <c r="TLE68" s="5"/>
      <c r="TLF68" s="5"/>
      <c r="TLG68" s="5"/>
      <c r="TLH68" s="5"/>
      <c r="TLI68" s="5"/>
      <c r="TLJ68" s="5"/>
      <c r="TLK68" s="5"/>
      <c r="TLL68" s="5"/>
      <c r="TLM68" s="5"/>
      <c r="TLN68" s="5"/>
      <c r="TLO68" s="5"/>
      <c r="TLP68" s="5"/>
      <c r="TLQ68" s="5"/>
      <c r="TLR68" s="5"/>
      <c r="TLS68" s="5"/>
      <c r="TLT68" s="5"/>
      <c r="TLU68" s="5"/>
      <c r="TLV68" s="5"/>
      <c r="TLW68" s="5"/>
      <c r="TLX68" s="5"/>
      <c r="TLY68" s="5"/>
      <c r="TLZ68" s="5"/>
      <c r="TMA68" s="5"/>
      <c r="TMB68" s="5"/>
      <c r="TMC68" s="5"/>
      <c r="TMD68" s="5"/>
      <c r="TME68" s="5"/>
      <c r="TMF68" s="5"/>
      <c r="TMG68" s="5"/>
      <c r="TMH68" s="5"/>
      <c r="TMI68" s="5"/>
      <c r="TMJ68" s="5"/>
      <c r="TMK68" s="5"/>
      <c r="TML68" s="5"/>
      <c r="TMM68" s="5"/>
      <c r="TMN68" s="5"/>
      <c r="TMO68" s="5"/>
      <c r="TMP68" s="5"/>
      <c r="TMQ68" s="5"/>
      <c r="TMR68" s="5"/>
      <c r="TMS68" s="5"/>
      <c r="TMT68" s="5"/>
      <c r="TMU68" s="5"/>
      <c r="TMV68" s="5"/>
      <c r="TMW68" s="5"/>
      <c r="TMX68" s="5"/>
      <c r="TMY68" s="5"/>
      <c r="TMZ68" s="5"/>
      <c r="TNA68" s="5"/>
      <c r="TNB68" s="5"/>
      <c r="TNC68" s="5"/>
      <c r="TND68" s="5"/>
      <c r="TNE68" s="5"/>
      <c r="TNF68" s="5"/>
      <c r="TNG68" s="5"/>
      <c r="TNH68" s="5"/>
      <c r="TNI68" s="5"/>
      <c r="TNJ68" s="5"/>
      <c r="TNK68" s="5"/>
      <c r="TNL68" s="5"/>
      <c r="TNM68" s="5"/>
      <c r="TNN68" s="5"/>
      <c r="TNO68" s="5"/>
      <c r="TNP68" s="5"/>
      <c r="TNQ68" s="5"/>
      <c r="TNR68" s="5"/>
      <c r="TNS68" s="5"/>
      <c r="TNT68" s="5"/>
      <c r="TNU68" s="5"/>
      <c r="TNV68" s="5"/>
      <c r="TNW68" s="5"/>
      <c r="TNX68" s="5"/>
      <c r="TNY68" s="5"/>
      <c r="TNZ68" s="5"/>
      <c r="TOA68" s="5"/>
      <c r="TOB68" s="5"/>
      <c r="TOC68" s="5"/>
      <c r="TOD68" s="5"/>
      <c r="TOE68" s="5"/>
      <c r="TOF68" s="5"/>
      <c r="TOG68" s="5"/>
      <c r="TOH68" s="5"/>
      <c r="TOI68" s="5"/>
      <c r="TOJ68" s="5"/>
      <c r="TOK68" s="5"/>
      <c r="TOL68" s="5"/>
      <c r="TOM68" s="5"/>
      <c r="TON68" s="5"/>
      <c r="TOO68" s="5"/>
      <c r="TOP68" s="5"/>
      <c r="TOQ68" s="5"/>
      <c r="TOR68" s="5"/>
      <c r="TOS68" s="5"/>
      <c r="TOT68" s="5"/>
      <c r="TOU68" s="5"/>
      <c r="TOV68" s="5"/>
      <c r="TOW68" s="5"/>
      <c r="TOX68" s="5"/>
      <c r="TOY68" s="5"/>
      <c r="TOZ68" s="5"/>
      <c r="TPA68" s="5"/>
      <c r="TPB68" s="5"/>
      <c r="TPC68" s="5"/>
      <c r="TPD68" s="5"/>
      <c r="TPE68" s="5"/>
      <c r="TPF68" s="5"/>
      <c r="TPG68" s="5"/>
      <c r="TPH68" s="5"/>
      <c r="TPI68" s="5"/>
      <c r="TPJ68" s="5"/>
      <c r="TPK68" s="5"/>
      <c r="TPL68" s="5"/>
      <c r="TPM68" s="5"/>
      <c r="TPN68" s="5"/>
      <c r="TPO68" s="5"/>
      <c r="TPP68" s="5"/>
      <c r="TPQ68" s="5"/>
      <c r="TPR68" s="5"/>
      <c r="TPS68" s="5"/>
      <c r="TPT68" s="5"/>
      <c r="TPU68" s="5"/>
      <c r="TPV68" s="5"/>
      <c r="TPW68" s="5"/>
      <c r="TPX68" s="5"/>
      <c r="TPY68" s="5"/>
      <c r="TPZ68" s="5"/>
      <c r="TQA68" s="5"/>
      <c r="TQB68" s="5"/>
      <c r="TQC68" s="5"/>
      <c r="TQD68" s="5"/>
      <c r="TQE68" s="5"/>
      <c r="TQF68" s="5"/>
      <c r="TQG68" s="5"/>
      <c r="TQH68" s="5"/>
      <c r="TQI68" s="5"/>
      <c r="TQJ68" s="5"/>
      <c r="TQK68" s="5"/>
      <c r="TQL68" s="5"/>
      <c r="TQM68" s="5"/>
      <c r="TQN68" s="5"/>
      <c r="TQO68" s="5"/>
      <c r="TQP68" s="5"/>
      <c r="TQQ68" s="5"/>
      <c r="TQR68" s="5"/>
      <c r="TQS68" s="5"/>
      <c r="TQT68" s="5"/>
      <c r="TQU68" s="5"/>
      <c r="TQV68" s="5"/>
      <c r="TQW68" s="5"/>
      <c r="TQX68" s="5"/>
      <c r="TQY68" s="5"/>
      <c r="TQZ68" s="5"/>
      <c r="TRA68" s="5"/>
      <c r="TRB68" s="5"/>
      <c r="TRC68" s="5"/>
      <c r="TRD68" s="5"/>
      <c r="TRE68" s="5"/>
      <c r="TRF68" s="5"/>
      <c r="TRG68" s="5"/>
      <c r="TRH68" s="5"/>
      <c r="TRI68" s="5"/>
      <c r="TRJ68" s="5"/>
      <c r="TRK68" s="5"/>
      <c r="TRL68" s="5"/>
      <c r="TRM68" s="5"/>
      <c r="TRN68" s="5"/>
      <c r="TRO68" s="5"/>
      <c r="TRP68" s="5"/>
      <c r="TRQ68" s="5"/>
      <c r="TRR68" s="5"/>
      <c r="TRS68" s="5"/>
      <c r="TRT68" s="5"/>
      <c r="TRU68" s="5"/>
      <c r="TRV68" s="5"/>
      <c r="TRW68" s="5"/>
      <c r="TRX68" s="5"/>
      <c r="TRY68" s="5"/>
      <c r="TRZ68" s="5"/>
      <c r="TSA68" s="5"/>
      <c r="TSB68" s="5"/>
      <c r="TSC68" s="5"/>
      <c r="TSD68" s="5"/>
      <c r="TSE68" s="5"/>
      <c r="TSF68" s="5"/>
      <c r="TSG68" s="5"/>
      <c r="TSH68" s="5"/>
      <c r="TSI68" s="5"/>
      <c r="TSJ68" s="5"/>
      <c r="TSK68" s="5"/>
      <c r="TSL68" s="5"/>
      <c r="TSM68" s="5"/>
      <c r="TSN68" s="5"/>
      <c r="TSO68" s="5"/>
      <c r="TSP68" s="5"/>
      <c r="TSQ68" s="5"/>
      <c r="TSR68" s="5"/>
      <c r="TSS68" s="5"/>
      <c r="TST68" s="5"/>
      <c r="TSU68" s="5"/>
      <c r="TSV68" s="5"/>
      <c r="TSW68" s="5"/>
      <c r="TSX68" s="5"/>
      <c r="TSY68" s="5"/>
      <c r="TSZ68" s="5"/>
      <c r="TTA68" s="5"/>
      <c r="TTB68" s="5"/>
      <c r="TTC68" s="5"/>
      <c r="TTD68" s="5"/>
      <c r="TTE68" s="5"/>
      <c r="TTF68" s="5"/>
      <c r="TTG68" s="5"/>
      <c r="TTH68" s="5"/>
      <c r="TTI68" s="5"/>
      <c r="TTJ68" s="5"/>
      <c r="TTK68" s="5"/>
      <c r="TTL68" s="5"/>
      <c r="TTM68" s="5"/>
      <c r="TTN68" s="5"/>
      <c r="TTO68" s="5"/>
      <c r="TTP68" s="5"/>
      <c r="TTQ68" s="5"/>
      <c r="TTR68" s="5"/>
      <c r="TTS68" s="5"/>
      <c r="TTT68" s="5"/>
      <c r="TTU68" s="5"/>
      <c r="TTV68" s="5"/>
      <c r="TTW68" s="5"/>
      <c r="TTX68" s="5"/>
      <c r="TTY68" s="5"/>
      <c r="TTZ68" s="5"/>
      <c r="TUA68" s="5"/>
      <c r="TUB68" s="5"/>
      <c r="TUC68" s="5"/>
      <c r="TUD68" s="5"/>
      <c r="TUE68" s="5"/>
      <c r="TUF68" s="5"/>
      <c r="TUG68" s="5"/>
      <c r="TUH68" s="5"/>
      <c r="TUI68" s="5"/>
      <c r="TUJ68" s="5"/>
      <c r="TUK68" s="5"/>
      <c r="TUL68" s="5"/>
      <c r="TUM68" s="5"/>
      <c r="TUN68" s="5"/>
      <c r="TUO68" s="5"/>
      <c r="TUP68" s="5"/>
      <c r="TUQ68" s="5"/>
      <c r="TUR68" s="5"/>
      <c r="TUS68" s="5"/>
      <c r="TUT68" s="5"/>
      <c r="TUU68" s="5"/>
      <c r="TUV68" s="5"/>
      <c r="TUW68" s="5"/>
      <c r="TUX68" s="5"/>
      <c r="TUY68" s="5"/>
      <c r="TUZ68" s="5"/>
      <c r="TVA68" s="5"/>
      <c r="TVB68" s="5"/>
      <c r="TVC68" s="5"/>
      <c r="TVD68" s="5"/>
      <c r="TVE68" s="5"/>
      <c r="TVF68" s="5"/>
      <c r="TVG68" s="5"/>
      <c r="TVH68" s="5"/>
      <c r="TVI68" s="5"/>
      <c r="TVJ68" s="5"/>
      <c r="TVK68" s="5"/>
      <c r="TVL68" s="5"/>
      <c r="TVM68" s="5"/>
      <c r="TVN68" s="5"/>
      <c r="TVO68" s="5"/>
      <c r="TVP68" s="5"/>
      <c r="TVQ68" s="5"/>
      <c r="TVR68" s="5"/>
      <c r="TVS68" s="5"/>
      <c r="TVT68" s="5"/>
      <c r="TVU68" s="5"/>
      <c r="TVV68" s="5"/>
      <c r="TVW68" s="5"/>
      <c r="TVX68" s="5"/>
      <c r="TVY68" s="5"/>
      <c r="TVZ68" s="5"/>
      <c r="TWA68" s="5"/>
      <c r="TWB68" s="5"/>
      <c r="TWC68" s="5"/>
      <c r="TWD68" s="5"/>
      <c r="TWE68" s="5"/>
      <c r="TWF68" s="5"/>
      <c r="TWG68" s="5"/>
      <c r="TWH68" s="5"/>
      <c r="TWI68" s="5"/>
      <c r="TWJ68" s="5"/>
      <c r="TWK68" s="5"/>
      <c r="TWL68" s="5"/>
      <c r="TWM68" s="5"/>
      <c r="TWN68" s="5"/>
      <c r="TWO68" s="5"/>
      <c r="TWP68" s="5"/>
      <c r="TWQ68" s="5"/>
      <c r="TWR68" s="5"/>
      <c r="TWS68" s="5"/>
      <c r="TWT68" s="5"/>
      <c r="TWU68" s="5"/>
      <c r="TWV68" s="5"/>
      <c r="TWW68" s="5"/>
      <c r="TWX68" s="5"/>
      <c r="TWY68" s="5"/>
      <c r="TWZ68" s="5"/>
      <c r="TXA68" s="5"/>
      <c r="TXB68" s="5"/>
      <c r="TXC68" s="5"/>
      <c r="TXD68" s="5"/>
      <c r="TXE68" s="5"/>
      <c r="TXF68" s="5"/>
      <c r="TXG68" s="5"/>
      <c r="TXH68" s="5"/>
      <c r="TXI68" s="5"/>
      <c r="TXJ68" s="5"/>
      <c r="TXK68" s="5"/>
      <c r="TXL68" s="5"/>
      <c r="TXM68" s="5"/>
      <c r="TXN68" s="5"/>
      <c r="TXO68" s="5"/>
      <c r="TXP68" s="5"/>
      <c r="TXQ68" s="5"/>
      <c r="TXR68" s="5"/>
      <c r="TXS68" s="5"/>
      <c r="TXT68" s="5"/>
      <c r="TXU68" s="5"/>
      <c r="TXV68" s="5"/>
      <c r="TXW68" s="5"/>
      <c r="TXX68" s="5"/>
      <c r="TXY68" s="5"/>
      <c r="TXZ68" s="5"/>
      <c r="TYA68" s="5"/>
      <c r="TYB68" s="5"/>
      <c r="TYC68" s="5"/>
      <c r="TYD68" s="5"/>
      <c r="TYE68" s="5"/>
      <c r="TYF68" s="5"/>
      <c r="TYG68" s="5"/>
      <c r="TYH68" s="5"/>
      <c r="TYI68" s="5"/>
      <c r="TYJ68" s="5"/>
      <c r="TYK68" s="5"/>
      <c r="TYL68" s="5"/>
      <c r="TYM68" s="5"/>
      <c r="TYN68" s="5"/>
      <c r="TYO68" s="5"/>
      <c r="TYP68" s="5"/>
      <c r="TYQ68" s="5"/>
      <c r="TYR68" s="5"/>
      <c r="TYS68" s="5"/>
      <c r="TYT68" s="5"/>
      <c r="TYU68" s="5"/>
      <c r="TYV68" s="5"/>
      <c r="TYW68" s="5"/>
      <c r="TYX68" s="5"/>
      <c r="TYY68" s="5"/>
      <c r="TYZ68" s="5"/>
      <c r="TZA68" s="5"/>
      <c r="TZB68" s="5"/>
      <c r="TZC68" s="5"/>
      <c r="TZD68" s="5"/>
      <c r="TZE68" s="5"/>
      <c r="TZF68" s="5"/>
      <c r="TZG68" s="5"/>
      <c r="TZH68" s="5"/>
      <c r="TZI68" s="5"/>
      <c r="TZJ68" s="5"/>
      <c r="TZK68" s="5"/>
      <c r="TZL68" s="5"/>
      <c r="TZM68" s="5"/>
      <c r="TZN68" s="5"/>
      <c r="TZO68" s="5"/>
      <c r="TZP68" s="5"/>
      <c r="TZQ68" s="5"/>
      <c r="TZR68" s="5"/>
      <c r="TZS68" s="5"/>
      <c r="TZT68" s="5"/>
      <c r="TZU68" s="5"/>
      <c r="TZV68" s="5"/>
      <c r="TZW68" s="5"/>
      <c r="TZX68" s="5"/>
      <c r="TZY68" s="5"/>
      <c r="TZZ68" s="5"/>
      <c r="UAA68" s="5"/>
      <c r="UAB68" s="5"/>
      <c r="UAC68" s="5"/>
      <c r="UAD68" s="5"/>
      <c r="UAE68" s="5"/>
      <c r="UAF68" s="5"/>
      <c r="UAG68" s="5"/>
      <c r="UAH68" s="5"/>
      <c r="UAI68" s="5"/>
      <c r="UAJ68" s="5"/>
      <c r="UAK68" s="5"/>
      <c r="UAL68" s="5"/>
      <c r="UAM68" s="5"/>
      <c r="UAN68" s="5"/>
      <c r="UAO68" s="5"/>
      <c r="UAP68" s="5"/>
      <c r="UAQ68" s="5"/>
      <c r="UAR68" s="5"/>
      <c r="UAS68" s="5"/>
      <c r="UAT68" s="5"/>
      <c r="UAU68" s="5"/>
      <c r="UAV68" s="5"/>
      <c r="UAW68" s="5"/>
      <c r="UAX68" s="5"/>
      <c r="UAY68" s="5"/>
      <c r="UAZ68" s="5"/>
      <c r="UBA68" s="5"/>
      <c r="UBB68" s="5"/>
      <c r="UBC68" s="5"/>
      <c r="UBD68" s="5"/>
      <c r="UBE68" s="5"/>
      <c r="UBF68" s="5"/>
      <c r="UBG68" s="5"/>
      <c r="UBH68" s="5"/>
      <c r="UBI68" s="5"/>
      <c r="UBJ68" s="5"/>
      <c r="UBK68" s="5"/>
      <c r="UBL68" s="5"/>
      <c r="UBM68" s="5"/>
      <c r="UBN68" s="5"/>
      <c r="UBO68" s="5"/>
      <c r="UBP68" s="5"/>
      <c r="UBQ68" s="5"/>
      <c r="UBR68" s="5"/>
      <c r="UBS68" s="5"/>
      <c r="UBT68" s="5"/>
      <c r="UBU68" s="5"/>
      <c r="UBV68" s="5"/>
      <c r="UBW68" s="5"/>
      <c r="UBX68" s="5"/>
      <c r="UBY68" s="5"/>
      <c r="UBZ68" s="5"/>
      <c r="UCA68" s="5"/>
      <c r="UCB68" s="5"/>
      <c r="UCC68" s="5"/>
      <c r="UCD68" s="5"/>
      <c r="UCE68" s="5"/>
      <c r="UCF68" s="5"/>
      <c r="UCG68" s="5"/>
      <c r="UCH68" s="5"/>
      <c r="UCI68" s="5"/>
      <c r="UCJ68" s="5"/>
      <c r="UCK68" s="5"/>
      <c r="UCL68" s="5"/>
      <c r="UCM68" s="5"/>
      <c r="UCN68" s="5"/>
      <c r="UCO68" s="5"/>
      <c r="UCP68" s="5"/>
      <c r="UCQ68" s="5"/>
      <c r="UCR68" s="5"/>
      <c r="UCS68" s="5"/>
      <c r="UCT68" s="5"/>
      <c r="UCU68" s="5"/>
      <c r="UCV68" s="5"/>
      <c r="UCW68" s="5"/>
      <c r="UCX68" s="5"/>
      <c r="UCY68" s="5"/>
      <c r="UCZ68" s="5"/>
      <c r="UDA68" s="5"/>
      <c r="UDB68" s="5"/>
      <c r="UDC68" s="5"/>
      <c r="UDD68" s="5"/>
      <c r="UDE68" s="5"/>
      <c r="UDF68" s="5"/>
      <c r="UDG68" s="5"/>
      <c r="UDH68" s="5"/>
      <c r="UDI68" s="5"/>
      <c r="UDJ68" s="5"/>
      <c r="UDK68" s="5"/>
      <c r="UDL68" s="5"/>
      <c r="UDM68" s="5"/>
      <c r="UDN68" s="5"/>
      <c r="UDO68" s="5"/>
      <c r="UDP68" s="5"/>
      <c r="UDQ68" s="5"/>
      <c r="UDR68" s="5"/>
      <c r="UDS68" s="5"/>
      <c r="UDT68" s="5"/>
      <c r="UDU68" s="5"/>
      <c r="UDV68" s="5"/>
      <c r="UDW68" s="5"/>
      <c r="UDX68" s="5"/>
      <c r="UDY68" s="5"/>
      <c r="UDZ68" s="5"/>
      <c r="UEA68" s="5"/>
      <c r="UEB68" s="5"/>
      <c r="UEC68" s="5"/>
      <c r="UED68" s="5"/>
      <c r="UEE68" s="5"/>
      <c r="UEF68" s="5"/>
      <c r="UEG68" s="5"/>
      <c r="UEH68" s="5"/>
      <c r="UEI68" s="5"/>
      <c r="UEJ68" s="5"/>
      <c r="UEK68" s="5"/>
      <c r="UEL68" s="5"/>
      <c r="UEM68" s="5"/>
      <c r="UEN68" s="5"/>
      <c r="UEO68" s="5"/>
      <c r="UEP68" s="5"/>
      <c r="UEQ68" s="5"/>
      <c r="UER68" s="5"/>
      <c r="UES68" s="5"/>
      <c r="UET68" s="5"/>
      <c r="UEU68" s="5"/>
      <c r="UEV68" s="5"/>
      <c r="UEW68" s="5"/>
      <c r="UEX68" s="5"/>
      <c r="UEY68" s="5"/>
      <c r="UEZ68" s="5"/>
      <c r="UFA68" s="5"/>
      <c r="UFB68" s="5"/>
      <c r="UFC68" s="5"/>
      <c r="UFD68" s="5"/>
      <c r="UFE68" s="5"/>
      <c r="UFF68" s="5"/>
      <c r="UFG68" s="5"/>
      <c r="UFH68" s="5"/>
      <c r="UFI68" s="5"/>
      <c r="UFJ68" s="5"/>
      <c r="UFK68" s="5"/>
      <c r="UFL68" s="5"/>
      <c r="UFM68" s="5"/>
      <c r="UFN68" s="5"/>
      <c r="UFO68" s="5"/>
      <c r="UFP68" s="5"/>
      <c r="UFQ68" s="5"/>
      <c r="UFR68" s="5"/>
      <c r="UFS68" s="5"/>
      <c r="UFT68" s="5"/>
      <c r="UFU68" s="5"/>
      <c r="UFV68" s="5"/>
      <c r="UFW68" s="5"/>
      <c r="UFX68" s="5"/>
      <c r="UFY68" s="5"/>
      <c r="UFZ68" s="5"/>
      <c r="UGA68" s="5"/>
      <c r="UGB68" s="5"/>
      <c r="UGC68" s="5"/>
      <c r="UGD68" s="5"/>
      <c r="UGE68" s="5"/>
      <c r="UGF68" s="5"/>
      <c r="UGG68" s="5"/>
      <c r="UGH68" s="5"/>
      <c r="UGI68" s="5"/>
      <c r="UGJ68" s="5"/>
      <c r="UGK68" s="5"/>
      <c r="UGL68" s="5"/>
      <c r="UGM68" s="5"/>
      <c r="UGN68" s="5"/>
      <c r="UGO68" s="5"/>
      <c r="UGP68" s="5"/>
      <c r="UGQ68" s="5"/>
      <c r="UGR68" s="5"/>
      <c r="UGS68" s="5"/>
      <c r="UGT68" s="5"/>
      <c r="UGU68" s="5"/>
      <c r="UGV68" s="5"/>
      <c r="UGW68" s="5"/>
      <c r="UGX68" s="5"/>
      <c r="UGY68" s="5"/>
      <c r="UGZ68" s="5"/>
      <c r="UHA68" s="5"/>
      <c r="UHB68" s="5"/>
      <c r="UHC68" s="5"/>
      <c r="UHD68" s="5"/>
      <c r="UHE68" s="5"/>
      <c r="UHF68" s="5"/>
      <c r="UHG68" s="5"/>
      <c r="UHH68" s="5"/>
      <c r="UHI68" s="5"/>
      <c r="UHJ68" s="5"/>
      <c r="UHK68" s="5"/>
      <c r="UHL68" s="5"/>
      <c r="UHM68" s="5"/>
      <c r="UHN68" s="5"/>
      <c r="UHO68" s="5"/>
      <c r="UHP68" s="5"/>
      <c r="UHQ68" s="5"/>
      <c r="UHR68" s="5"/>
      <c r="UHS68" s="5"/>
      <c r="UHT68" s="5"/>
      <c r="UHU68" s="5"/>
      <c r="UHV68" s="5"/>
      <c r="UHW68" s="5"/>
      <c r="UHX68" s="5"/>
      <c r="UHY68" s="5"/>
      <c r="UHZ68" s="5"/>
      <c r="UIA68" s="5"/>
      <c r="UIB68" s="5"/>
      <c r="UIC68" s="5"/>
      <c r="UID68" s="5"/>
      <c r="UIE68" s="5"/>
      <c r="UIF68" s="5"/>
      <c r="UIG68" s="5"/>
      <c r="UIH68" s="5"/>
      <c r="UII68" s="5"/>
      <c r="UIJ68" s="5"/>
      <c r="UIK68" s="5"/>
      <c r="UIL68" s="5"/>
      <c r="UIM68" s="5"/>
      <c r="UIN68" s="5"/>
      <c r="UIO68" s="5"/>
      <c r="UIP68" s="5"/>
      <c r="UIQ68" s="5"/>
      <c r="UIR68" s="5"/>
      <c r="UIS68" s="5"/>
      <c r="UIT68" s="5"/>
      <c r="UIU68" s="5"/>
      <c r="UIV68" s="5"/>
      <c r="UIW68" s="5"/>
      <c r="UIX68" s="5"/>
      <c r="UIY68" s="5"/>
      <c r="UIZ68" s="5"/>
      <c r="UJA68" s="5"/>
      <c r="UJB68" s="5"/>
      <c r="UJC68" s="5"/>
      <c r="UJD68" s="5"/>
      <c r="UJE68" s="5"/>
      <c r="UJF68" s="5"/>
      <c r="UJG68" s="5"/>
      <c r="UJH68" s="5"/>
      <c r="UJI68" s="5"/>
      <c r="UJJ68" s="5"/>
      <c r="UJK68" s="5"/>
      <c r="UJL68" s="5"/>
      <c r="UJM68" s="5"/>
      <c r="UJN68" s="5"/>
      <c r="UJO68" s="5"/>
      <c r="UJP68" s="5"/>
      <c r="UJQ68" s="5"/>
      <c r="UJR68" s="5"/>
      <c r="UJS68" s="5"/>
      <c r="UJT68" s="5"/>
      <c r="UJU68" s="5"/>
      <c r="UJV68" s="5"/>
      <c r="UJW68" s="5"/>
      <c r="UJX68" s="5"/>
      <c r="UJY68" s="5"/>
      <c r="UJZ68" s="5"/>
      <c r="UKA68" s="5"/>
      <c r="UKB68" s="5"/>
      <c r="UKC68" s="5"/>
      <c r="UKD68" s="5"/>
      <c r="UKE68" s="5"/>
      <c r="UKF68" s="5"/>
      <c r="UKG68" s="5"/>
      <c r="UKH68" s="5"/>
      <c r="UKI68" s="5"/>
      <c r="UKJ68" s="5"/>
      <c r="UKK68" s="5"/>
      <c r="UKL68" s="5"/>
      <c r="UKM68" s="5"/>
      <c r="UKN68" s="5"/>
      <c r="UKO68" s="5"/>
      <c r="UKP68" s="5"/>
      <c r="UKQ68" s="5"/>
      <c r="UKR68" s="5"/>
      <c r="UKS68" s="5"/>
      <c r="UKT68" s="5"/>
      <c r="UKU68" s="5"/>
      <c r="UKV68" s="5"/>
      <c r="UKW68" s="5"/>
      <c r="UKX68" s="5"/>
      <c r="UKY68" s="5"/>
      <c r="UKZ68" s="5"/>
      <c r="ULA68" s="5"/>
      <c r="ULB68" s="5"/>
      <c r="ULC68" s="5"/>
      <c r="ULD68" s="5"/>
      <c r="ULE68" s="5"/>
      <c r="ULF68" s="5"/>
      <c r="ULG68" s="5"/>
      <c r="ULH68" s="5"/>
      <c r="ULI68" s="5"/>
      <c r="ULJ68" s="5"/>
      <c r="ULK68" s="5"/>
      <c r="ULL68" s="5"/>
      <c r="ULM68" s="5"/>
      <c r="ULN68" s="5"/>
      <c r="ULO68" s="5"/>
      <c r="ULP68" s="5"/>
      <c r="ULQ68" s="5"/>
      <c r="ULR68" s="5"/>
      <c r="ULS68" s="5"/>
      <c r="ULT68" s="5"/>
      <c r="ULU68" s="5"/>
      <c r="ULV68" s="5"/>
      <c r="ULW68" s="5"/>
      <c r="ULX68" s="5"/>
      <c r="ULY68" s="5"/>
      <c r="ULZ68" s="5"/>
      <c r="UMA68" s="5"/>
      <c r="UMB68" s="5"/>
      <c r="UMC68" s="5"/>
      <c r="UMD68" s="5"/>
      <c r="UME68" s="5"/>
      <c r="UMF68" s="5"/>
      <c r="UMG68" s="5"/>
      <c r="UMH68" s="5"/>
      <c r="UMI68" s="5"/>
      <c r="UMJ68" s="5"/>
      <c r="UMK68" s="5"/>
      <c r="UML68" s="5"/>
      <c r="UMM68" s="5"/>
      <c r="UMN68" s="5"/>
      <c r="UMO68" s="5"/>
      <c r="UMP68" s="5"/>
      <c r="UMQ68" s="5"/>
      <c r="UMR68" s="5"/>
      <c r="UMS68" s="5"/>
      <c r="UMT68" s="5"/>
      <c r="UMU68" s="5"/>
      <c r="UMV68" s="5"/>
      <c r="UMW68" s="5"/>
      <c r="UMX68" s="5"/>
      <c r="UMY68" s="5"/>
      <c r="UMZ68" s="5"/>
      <c r="UNA68" s="5"/>
      <c r="UNB68" s="5"/>
      <c r="UNC68" s="5"/>
      <c r="UND68" s="5"/>
      <c r="UNE68" s="5"/>
      <c r="UNF68" s="5"/>
      <c r="UNG68" s="5"/>
      <c r="UNH68" s="5"/>
      <c r="UNI68" s="5"/>
      <c r="UNJ68" s="5"/>
      <c r="UNK68" s="5"/>
      <c r="UNL68" s="5"/>
      <c r="UNM68" s="5"/>
      <c r="UNN68" s="5"/>
      <c r="UNO68" s="5"/>
      <c r="UNP68" s="5"/>
      <c r="UNQ68" s="5"/>
      <c r="UNR68" s="5"/>
      <c r="UNS68" s="5"/>
      <c r="UNT68" s="5"/>
      <c r="UNU68" s="5"/>
      <c r="UNV68" s="5"/>
      <c r="UNW68" s="5"/>
      <c r="UNX68" s="5"/>
      <c r="UNY68" s="5"/>
      <c r="UNZ68" s="5"/>
      <c r="UOA68" s="5"/>
      <c r="UOB68" s="5"/>
      <c r="UOC68" s="5"/>
      <c r="UOD68" s="5"/>
      <c r="UOE68" s="5"/>
      <c r="UOF68" s="5"/>
      <c r="UOG68" s="5"/>
      <c r="UOH68" s="5"/>
      <c r="UOI68" s="5"/>
      <c r="UOJ68" s="5"/>
      <c r="UOK68" s="5"/>
      <c r="UOL68" s="5"/>
      <c r="UOM68" s="5"/>
      <c r="UON68" s="5"/>
      <c r="UOO68" s="5"/>
      <c r="UOP68" s="5"/>
      <c r="UOQ68" s="5"/>
      <c r="UOR68" s="5"/>
      <c r="UOS68" s="5"/>
      <c r="UOT68" s="5"/>
      <c r="UOU68" s="5"/>
      <c r="UOV68" s="5"/>
      <c r="UOW68" s="5"/>
      <c r="UOX68" s="5"/>
      <c r="UOY68" s="5"/>
      <c r="UOZ68" s="5"/>
      <c r="UPA68" s="5"/>
      <c r="UPB68" s="5"/>
      <c r="UPC68" s="5"/>
      <c r="UPD68" s="5"/>
      <c r="UPE68" s="5"/>
      <c r="UPF68" s="5"/>
      <c r="UPG68" s="5"/>
      <c r="UPH68" s="5"/>
      <c r="UPI68" s="5"/>
      <c r="UPJ68" s="5"/>
      <c r="UPK68" s="5"/>
      <c r="UPL68" s="5"/>
      <c r="UPM68" s="5"/>
      <c r="UPN68" s="5"/>
      <c r="UPO68" s="5"/>
      <c r="UPP68" s="5"/>
      <c r="UPQ68" s="5"/>
      <c r="UPR68" s="5"/>
      <c r="UPS68" s="5"/>
      <c r="UPT68" s="5"/>
      <c r="UPU68" s="5"/>
      <c r="UPV68" s="5"/>
      <c r="UPW68" s="5"/>
      <c r="UPX68" s="5"/>
      <c r="UPY68" s="5"/>
      <c r="UPZ68" s="5"/>
      <c r="UQA68" s="5"/>
      <c r="UQB68" s="5"/>
      <c r="UQC68" s="5"/>
      <c r="UQD68" s="5"/>
      <c r="UQE68" s="5"/>
      <c r="UQF68" s="5"/>
      <c r="UQG68" s="5"/>
      <c r="UQH68" s="5"/>
      <c r="UQI68" s="5"/>
      <c r="UQJ68" s="5"/>
      <c r="UQK68" s="5"/>
      <c r="UQL68" s="5"/>
      <c r="UQM68" s="5"/>
      <c r="UQN68" s="5"/>
      <c r="UQO68" s="5"/>
      <c r="UQP68" s="5"/>
      <c r="UQQ68" s="5"/>
      <c r="UQR68" s="5"/>
      <c r="UQS68" s="5"/>
      <c r="UQT68" s="5"/>
      <c r="UQU68" s="5"/>
      <c r="UQV68" s="5"/>
      <c r="UQW68" s="5"/>
      <c r="UQX68" s="5"/>
      <c r="UQY68" s="5"/>
      <c r="UQZ68" s="5"/>
      <c r="URA68" s="5"/>
      <c r="URB68" s="5"/>
      <c r="URC68" s="5"/>
      <c r="URD68" s="5"/>
      <c r="URE68" s="5"/>
      <c r="URF68" s="5"/>
      <c r="URG68" s="5"/>
      <c r="URH68" s="5"/>
      <c r="URI68" s="5"/>
      <c r="URJ68" s="5"/>
      <c r="URK68" s="5"/>
      <c r="URL68" s="5"/>
      <c r="URM68" s="5"/>
      <c r="URN68" s="5"/>
      <c r="URO68" s="5"/>
      <c r="URP68" s="5"/>
      <c r="URQ68" s="5"/>
      <c r="URR68" s="5"/>
      <c r="URS68" s="5"/>
      <c r="URT68" s="5"/>
      <c r="URU68" s="5"/>
      <c r="URV68" s="5"/>
      <c r="URW68" s="5"/>
      <c r="URX68" s="5"/>
      <c r="URY68" s="5"/>
      <c r="URZ68" s="5"/>
      <c r="USA68" s="5"/>
      <c r="USB68" s="5"/>
      <c r="USC68" s="5"/>
      <c r="USD68" s="5"/>
      <c r="USE68" s="5"/>
      <c r="USF68" s="5"/>
      <c r="USG68" s="5"/>
      <c r="USH68" s="5"/>
      <c r="USI68" s="5"/>
      <c r="USJ68" s="5"/>
      <c r="USK68" s="5"/>
      <c r="USL68" s="5"/>
      <c r="USM68" s="5"/>
      <c r="USN68" s="5"/>
      <c r="USO68" s="5"/>
      <c r="USP68" s="5"/>
      <c r="USQ68" s="5"/>
      <c r="USR68" s="5"/>
      <c r="USS68" s="5"/>
      <c r="UST68" s="5"/>
      <c r="USU68" s="5"/>
      <c r="USV68" s="5"/>
      <c r="USW68" s="5"/>
      <c r="USX68" s="5"/>
      <c r="USY68" s="5"/>
      <c r="USZ68" s="5"/>
      <c r="UTA68" s="5"/>
      <c r="UTB68" s="5"/>
      <c r="UTC68" s="5"/>
      <c r="UTD68" s="5"/>
      <c r="UTE68" s="5"/>
      <c r="UTF68" s="5"/>
      <c r="UTG68" s="5"/>
      <c r="UTH68" s="5"/>
      <c r="UTI68" s="5"/>
      <c r="UTJ68" s="5"/>
      <c r="UTK68" s="5"/>
      <c r="UTL68" s="5"/>
      <c r="UTM68" s="5"/>
      <c r="UTN68" s="5"/>
      <c r="UTO68" s="5"/>
      <c r="UTP68" s="5"/>
      <c r="UTQ68" s="5"/>
      <c r="UTR68" s="5"/>
      <c r="UTS68" s="5"/>
      <c r="UTT68" s="5"/>
      <c r="UTU68" s="5"/>
      <c r="UTV68" s="5"/>
      <c r="UTW68" s="5"/>
      <c r="UTX68" s="5"/>
      <c r="UTY68" s="5"/>
      <c r="UTZ68" s="5"/>
      <c r="UUA68" s="5"/>
      <c r="UUB68" s="5"/>
      <c r="UUC68" s="5"/>
      <c r="UUD68" s="5"/>
      <c r="UUE68" s="5"/>
      <c r="UUF68" s="5"/>
      <c r="UUG68" s="5"/>
      <c r="UUH68" s="5"/>
      <c r="UUI68" s="5"/>
      <c r="UUJ68" s="5"/>
      <c r="UUK68" s="5"/>
      <c r="UUL68" s="5"/>
      <c r="UUM68" s="5"/>
      <c r="UUN68" s="5"/>
      <c r="UUO68" s="5"/>
      <c r="UUP68" s="5"/>
      <c r="UUQ68" s="5"/>
      <c r="UUR68" s="5"/>
      <c r="UUS68" s="5"/>
      <c r="UUT68" s="5"/>
      <c r="UUU68" s="5"/>
      <c r="UUV68" s="5"/>
      <c r="UUW68" s="5"/>
      <c r="UUX68" s="5"/>
      <c r="UUY68" s="5"/>
      <c r="UUZ68" s="5"/>
      <c r="UVA68" s="5"/>
      <c r="UVB68" s="5"/>
      <c r="UVC68" s="5"/>
      <c r="UVD68" s="5"/>
      <c r="UVE68" s="5"/>
      <c r="UVF68" s="5"/>
      <c r="UVG68" s="5"/>
      <c r="UVH68" s="5"/>
      <c r="UVI68" s="5"/>
      <c r="UVJ68" s="5"/>
      <c r="UVK68" s="5"/>
      <c r="UVL68" s="5"/>
      <c r="UVM68" s="5"/>
      <c r="UVN68" s="5"/>
      <c r="UVO68" s="5"/>
      <c r="UVP68" s="5"/>
      <c r="UVQ68" s="5"/>
      <c r="UVR68" s="5"/>
      <c r="UVS68" s="5"/>
      <c r="UVT68" s="5"/>
      <c r="UVU68" s="5"/>
      <c r="UVV68" s="5"/>
      <c r="UVW68" s="5"/>
      <c r="UVX68" s="5"/>
      <c r="UVY68" s="5"/>
      <c r="UVZ68" s="5"/>
      <c r="UWA68" s="5"/>
      <c r="UWB68" s="5"/>
      <c r="UWC68" s="5"/>
      <c r="UWD68" s="5"/>
      <c r="UWE68" s="5"/>
      <c r="UWF68" s="5"/>
      <c r="UWG68" s="5"/>
      <c r="UWH68" s="5"/>
      <c r="UWI68" s="5"/>
      <c r="UWJ68" s="5"/>
      <c r="UWK68" s="5"/>
      <c r="UWL68" s="5"/>
      <c r="UWM68" s="5"/>
      <c r="UWN68" s="5"/>
      <c r="UWO68" s="5"/>
      <c r="UWP68" s="5"/>
      <c r="UWQ68" s="5"/>
      <c r="UWR68" s="5"/>
      <c r="UWS68" s="5"/>
      <c r="UWT68" s="5"/>
      <c r="UWU68" s="5"/>
      <c r="UWV68" s="5"/>
      <c r="UWW68" s="5"/>
      <c r="UWX68" s="5"/>
      <c r="UWY68" s="5"/>
      <c r="UWZ68" s="5"/>
      <c r="UXA68" s="5"/>
      <c r="UXB68" s="5"/>
      <c r="UXC68" s="5"/>
      <c r="UXD68" s="5"/>
      <c r="UXE68" s="5"/>
      <c r="UXF68" s="5"/>
      <c r="UXG68" s="5"/>
      <c r="UXH68" s="5"/>
      <c r="UXI68" s="5"/>
      <c r="UXJ68" s="5"/>
      <c r="UXK68" s="5"/>
      <c r="UXL68" s="5"/>
      <c r="UXM68" s="5"/>
      <c r="UXN68" s="5"/>
      <c r="UXO68" s="5"/>
      <c r="UXP68" s="5"/>
      <c r="UXQ68" s="5"/>
      <c r="UXR68" s="5"/>
      <c r="UXS68" s="5"/>
      <c r="UXT68" s="5"/>
      <c r="UXU68" s="5"/>
      <c r="UXV68" s="5"/>
      <c r="UXW68" s="5"/>
      <c r="UXX68" s="5"/>
      <c r="UXY68" s="5"/>
      <c r="UXZ68" s="5"/>
      <c r="UYA68" s="5"/>
      <c r="UYB68" s="5"/>
      <c r="UYC68" s="5"/>
      <c r="UYD68" s="5"/>
      <c r="UYE68" s="5"/>
      <c r="UYF68" s="5"/>
      <c r="UYG68" s="5"/>
      <c r="UYH68" s="5"/>
      <c r="UYI68" s="5"/>
      <c r="UYJ68" s="5"/>
      <c r="UYK68" s="5"/>
      <c r="UYL68" s="5"/>
      <c r="UYM68" s="5"/>
      <c r="UYN68" s="5"/>
      <c r="UYO68" s="5"/>
      <c r="UYP68" s="5"/>
      <c r="UYQ68" s="5"/>
      <c r="UYR68" s="5"/>
      <c r="UYS68" s="5"/>
      <c r="UYT68" s="5"/>
      <c r="UYU68" s="5"/>
      <c r="UYV68" s="5"/>
      <c r="UYW68" s="5"/>
      <c r="UYX68" s="5"/>
      <c r="UYY68" s="5"/>
      <c r="UYZ68" s="5"/>
      <c r="UZA68" s="5"/>
      <c r="UZB68" s="5"/>
      <c r="UZC68" s="5"/>
      <c r="UZD68" s="5"/>
      <c r="UZE68" s="5"/>
      <c r="UZF68" s="5"/>
      <c r="UZG68" s="5"/>
      <c r="UZH68" s="5"/>
      <c r="UZI68" s="5"/>
      <c r="UZJ68" s="5"/>
      <c r="UZK68" s="5"/>
      <c r="UZL68" s="5"/>
      <c r="UZM68" s="5"/>
      <c r="UZN68" s="5"/>
      <c r="UZO68" s="5"/>
      <c r="UZP68" s="5"/>
      <c r="UZQ68" s="5"/>
      <c r="UZR68" s="5"/>
      <c r="UZS68" s="5"/>
      <c r="UZT68" s="5"/>
      <c r="UZU68" s="5"/>
      <c r="UZV68" s="5"/>
      <c r="UZW68" s="5"/>
      <c r="UZX68" s="5"/>
      <c r="UZY68" s="5"/>
      <c r="UZZ68" s="5"/>
      <c r="VAA68" s="5"/>
      <c r="VAB68" s="5"/>
      <c r="VAC68" s="5"/>
      <c r="VAD68" s="5"/>
      <c r="VAE68" s="5"/>
      <c r="VAF68" s="5"/>
      <c r="VAG68" s="5"/>
      <c r="VAH68" s="5"/>
      <c r="VAI68" s="5"/>
      <c r="VAJ68" s="5"/>
      <c r="VAK68" s="5"/>
      <c r="VAL68" s="5"/>
      <c r="VAM68" s="5"/>
      <c r="VAN68" s="5"/>
      <c r="VAO68" s="5"/>
      <c r="VAP68" s="5"/>
      <c r="VAQ68" s="5"/>
      <c r="VAR68" s="5"/>
      <c r="VAS68" s="5"/>
      <c r="VAT68" s="5"/>
      <c r="VAU68" s="5"/>
      <c r="VAV68" s="5"/>
      <c r="VAW68" s="5"/>
      <c r="VAX68" s="5"/>
      <c r="VAY68" s="5"/>
      <c r="VAZ68" s="5"/>
      <c r="VBA68" s="5"/>
      <c r="VBB68" s="5"/>
      <c r="VBC68" s="5"/>
      <c r="VBD68" s="5"/>
      <c r="VBE68" s="5"/>
      <c r="VBF68" s="5"/>
      <c r="VBG68" s="5"/>
      <c r="VBH68" s="5"/>
      <c r="VBI68" s="5"/>
      <c r="VBJ68" s="5"/>
      <c r="VBK68" s="5"/>
      <c r="VBL68" s="5"/>
      <c r="VBM68" s="5"/>
      <c r="VBN68" s="5"/>
      <c r="VBO68" s="5"/>
      <c r="VBP68" s="5"/>
      <c r="VBQ68" s="5"/>
      <c r="VBR68" s="5"/>
      <c r="VBS68" s="5"/>
      <c r="VBT68" s="5"/>
      <c r="VBU68" s="5"/>
      <c r="VBV68" s="5"/>
      <c r="VBW68" s="5"/>
      <c r="VBX68" s="5"/>
      <c r="VBY68" s="5"/>
      <c r="VBZ68" s="5"/>
      <c r="VCA68" s="5"/>
      <c r="VCB68" s="5"/>
      <c r="VCC68" s="5"/>
      <c r="VCD68" s="5"/>
      <c r="VCE68" s="5"/>
      <c r="VCF68" s="5"/>
      <c r="VCG68" s="5"/>
      <c r="VCH68" s="5"/>
      <c r="VCI68" s="5"/>
      <c r="VCJ68" s="5"/>
      <c r="VCK68" s="5"/>
      <c r="VCL68" s="5"/>
      <c r="VCM68" s="5"/>
      <c r="VCN68" s="5"/>
      <c r="VCO68" s="5"/>
      <c r="VCP68" s="5"/>
      <c r="VCQ68" s="5"/>
      <c r="VCR68" s="5"/>
      <c r="VCS68" s="5"/>
      <c r="VCT68" s="5"/>
      <c r="VCU68" s="5"/>
      <c r="VCV68" s="5"/>
      <c r="VCW68" s="5"/>
      <c r="VCX68" s="5"/>
      <c r="VCY68" s="5"/>
      <c r="VCZ68" s="5"/>
      <c r="VDA68" s="5"/>
      <c r="VDB68" s="5"/>
      <c r="VDC68" s="5"/>
      <c r="VDD68" s="5"/>
      <c r="VDE68" s="5"/>
      <c r="VDF68" s="5"/>
      <c r="VDG68" s="5"/>
      <c r="VDH68" s="5"/>
      <c r="VDI68" s="5"/>
      <c r="VDJ68" s="5"/>
      <c r="VDK68" s="5"/>
      <c r="VDL68" s="5"/>
      <c r="VDM68" s="5"/>
      <c r="VDN68" s="5"/>
      <c r="VDO68" s="5"/>
      <c r="VDP68" s="5"/>
      <c r="VDQ68" s="5"/>
      <c r="VDR68" s="5"/>
      <c r="VDS68" s="5"/>
      <c r="VDT68" s="5"/>
      <c r="VDU68" s="5"/>
      <c r="VDV68" s="5"/>
      <c r="VDW68" s="5"/>
      <c r="VDX68" s="5"/>
      <c r="VDY68" s="5"/>
      <c r="VDZ68" s="5"/>
      <c r="VEA68" s="5"/>
      <c r="VEB68" s="5"/>
      <c r="VEC68" s="5"/>
      <c r="VED68" s="5"/>
      <c r="VEE68" s="5"/>
      <c r="VEF68" s="5"/>
      <c r="VEG68" s="5"/>
      <c r="VEH68" s="5"/>
      <c r="VEI68" s="5"/>
      <c r="VEJ68" s="5"/>
      <c r="VEK68" s="5"/>
      <c r="VEL68" s="5"/>
      <c r="VEM68" s="5"/>
      <c r="VEN68" s="5"/>
      <c r="VEO68" s="5"/>
      <c r="VEP68" s="5"/>
      <c r="VEQ68" s="5"/>
      <c r="VER68" s="5"/>
      <c r="VES68" s="5"/>
      <c r="VET68" s="5"/>
      <c r="VEU68" s="5"/>
      <c r="VEV68" s="5"/>
      <c r="VEW68" s="5"/>
      <c r="VEX68" s="5"/>
      <c r="VEY68" s="5"/>
      <c r="VEZ68" s="5"/>
      <c r="VFA68" s="5"/>
      <c r="VFB68" s="5"/>
      <c r="VFC68" s="5"/>
      <c r="VFD68" s="5"/>
      <c r="VFE68" s="5"/>
      <c r="VFF68" s="5"/>
      <c r="VFG68" s="5"/>
      <c r="VFH68" s="5"/>
      <c r="VFI68" s="5"/>
      <c r="VFJ68" s="5"/>
      <c r="VFK68" s="5"/>
      <c r="VFL68" s="5"/>
      <c r="VFM68" s="5"/>
      <c r="VFN68" s="5"/>
      <c r="VFO68" s="5"/>
      <c r="VFP68" s="5"/>
      <c r="VFQ68" s="5"/>
      <c r="VFR68" s="5"/>
      <c r="VFS68" s="5"/>
      <c r="VFT68" s="5"/>
      <c r="VFU68" s="5"/>
      <c r="VFV68" s="5"/>
      <c r="VFW68" s="5"/>
      <c r="VFX68" s="5"/>
      <c r="VFY68" s="5"/>
      <c r="VFZ68" s="5"/>
      <c r="VGA68" s="5"/>
      <c r="VGB68" s="5"/>
      <c r="VGC68" s="5"/>
      <c r="VGD68" s="5"/>
      <c r="VGE68" s="5"/>
      <c r="VGF68" s="5"/>
      <c r="VGG68" s="5"/>
      <c r="VGH68" s="5"/>
      <c r="VGI68" s="5"/>
      <c r="VGJ68" s="5"/>
      <c r="VGK68" s="5"/>
      <c r="VGL68" s="5"/>
      <c r="VGM68" s="5"/>
      <c r="VGN68" s="5"/>
      <c r="VGO68" s="5"/>
      <c r="VGP68" s="5"/>
      <c r="VGQ68" s="5"/>
      <c r="VGR68" s="5"/>
      <c r="VGS68" s="5"/>
      <c r="VGT68" s="5"/>
      <c r="VGU68" s="5"/>
      <c r="VGV68" s="5"/>
      <c r="VGW68" s="5"/>
      <c r="VGX68" s="5"/>
      <c r="VGY68" s="5"/>
      <c r="VGZ68" s="5"/>
      <c r="VHA68" s="5"/>
      <c r="VHB68" s="5"/>
      <c r="VHC68" s="5"/>
      <c r="VHD68" s="5"/>
      <c r="VHE68" s="5"/>
      <c r="VHF68" s="5"/>
      <c r="VHG68" s="5"/>
      <c r="VHH68" s="5"/>
      <c r="VHI68" s="5"/>
      <c r="VHJ68" s="5"/>
      <c r="VHK68" s="5"/>
      <c r="VHL68" s="5"/>
      <c r="VHM68" s="5"/>
      <c r="VHN68" s="5"/>
      <c r="VHO68" s="5"/>
      <c r="VHP68" s="5"/>
      <c r="VHQ68" s="5"/>
      <c r="VHR68" s="5"/>
      <c r="VHS68" s="5"/>
      <c r="VHT68" s="5"/>
      <c r="VHU68" s="5"/>
      <c r="VHV68" s="5"/>
      <c r="VHW68" s="5"/>
      <c r="VHX68" s="5"/>
      <c r="VHY68" s="5"/>
      <c r="VHZ68" s="5"/>
      <c r="VIA68" s="5"/>
      <c r="VIB68" s="5"/>
      <c r="VIC68" s="5"/>
      <c r="VID68" s="5"/>
      <c r="VIE68" s="5"/>
      <c r="VIF68" s="5"/>
      <c r="VIG68" s="5"/>
      <c r="VIH68" s="5"/>
      <c r="VII68" s="5"/>
      <c r="VIJ68" s="5"/>
      <c r="VIK68" s="5"/>
      <c r="VIL68" s="5"/>
      <c r="VIM68" s="5"/>
      <c r="VIN68" s="5"/>
      <c r="VIO68" s="5"/>
      <c r="VIP68" s="5"/>
      <c r="VIQ68" s="5"/>
      <c r="VIR68" s="5"/>
      <c r="VIS68" s="5"/>
      <c r="VIT68" s="5"/>
      <c r="VIU68" s="5"/>
      <c r="VIV68" s="5"/>
      <c r="VIW68" s="5"/>
      <c r="VIX68" s="5"/>
      <c r="VIY68" s="5"/>
      <c r="VIZ68" s="5"/>
      <c r="VJA68" s="5"/>
      <c r="VJB68" s="5"/>
      <c r="VJC68" s="5"/>
      <c r="VJD68" s="5"/>
      <c r="VJE68" s="5"/>
      <c r="VJF68" s="5"/>
      <c r="VJG68" s="5"/>
      <c r="VJH68" s="5"/>
      <c r="VJI68" s="5"/>
      <c r="VJJ68" s="5"/>
      <c r="VJK68" s="5"/>
      <c r="VJL68" s="5"/>
      <c r="VJM68" s="5"/>
      <c r="VJN68" s="5"/>
      <c r="VJO68" s="5"/>
      <c r="VJP68" s="5"/>
      <c r="VJQ68" s="5"/>
      <c r="VJR68" s="5"/>
      <c r="VJS68" s="5"/>
      <c r="VJT68" s="5"/>
      <c r="VJU68" s="5"/>
      <c r="VJV68" s="5"/>
      <c r="VJW68" s="5"/>
      <c r="VJX68" s="5"/>
      <c r="VJY68" s="5"/>
      <c r="VJZ68" s="5"/>
      <c r="VKA68" s="5"/>
      <c r="VKB68" s="5"/>
      <c r="VKC68" s="5"/>
      <c r="VKD68" s="5"/>
      <c r="VKE68" s="5"/>
      <c r="VKF68" s="5"/>
      <c r="VKG68" s="5"/>
      <c r="VKH68" s="5"/>
      <c r="VKI68" s="5"/>
      <c r="VKJ68" s="5"/>
      <c r="VKK68" s="5"/>
      <c r="VKL68" s="5"/>
      <c r="VKM68" s="5"/>
      <c r="VKN68" s="5"/>
      <c r="VKO68" s="5"/>
      <c r="VKP68" s="5"/>
      <c r="VKQ68" s="5"/>
      <c r="VKR68" s="5"/>
      <c r="VKS68" s="5"/>
      <c r="VKT68" s="5"/>
      <c r="VKU68" s="5"/>
      <c r="VKV68" s="5"/>
      <c r="VKW68" s="5"/>
      <c r="VKX68" s="5"/>
      <c r="VKY68" s="5"/>
      <c r="VKZ68" s="5"/>
      <c r="VLA68" s="5"/>
      <c r="VLB68" s="5"/>
      <c r="VLC68" s="5"/>
      <c r="VLD68" s="5"/>
      <c r="VLE68" s="5"/>
      <c r="VLF68" s="5"/>
      <c r="VLG68" s="5"/>
      <c r="VLH68" s="5"/>
      <c r="VLI68" s="5"/>
      <c r="VLJ68" s="5"/>
      <c r="VLK68" s="5"/>
      <c r="VLL68" s="5"/>
      <c r="VLM68" s="5"/>
      <c r="VLN68" s="5"/>
      <c r="VLO68" s="5"/>
      <c r="VLP68" s="5"/>
      <c r="VLQ68" s="5"/>
      <c r="VLR68" s="5"/>
      <c r="VLS68" s="5"/>
      <c r="VLT68" s="5"/>
      <c r="VLU68" s="5"/>
      <c r="VLV68" s="5"/>
      <c r="VLW68" s="5"/>
      <c r="VLX68" s="5"/>
      <c r="VLY68" s="5"/>
      <c r="VLZ68" s="5"/>
      <c r="VMA68" s="5"/>
      <c r="VMB68" s="5"/>
      <c r="VMC68" s="5"/>
      <c r="VMD68" s="5"/>
      <c r="VME68" s="5"/>
      <c r="VMF68" s="5"/>
      <c r="VMG68" s="5"/>
      <c r="VMH68" s="5"/>
      <c r="VMI68" s="5"/>
      <c r="VMJ68" s="5"/>
      <c r="VMK68" s="5"/>
      <c r="VML68" s="5"/>
      <c r="VMM68" s="5"/>
      <c r="VMN68" s="5"/>
      <c r="VMO68" s="5"/>
      <c r="VMP68" s="5"/>
      <c r="VMQ68" s="5"/>
      <c r="VMR68" s="5"/>
      <c r="VMS68" s="5"/>
      <c r="VMT68" s="5"/>
      <c r="VMU68" s="5"/>
      <c r="VMV68" s="5"/>
      <c r="VMW68" s="5"/>
      <c r="VMX68" s="5"/>
      <c r="VMY68" s="5"/>
      <c r="VMZ68" s="5"/>
      <c r="VNA68" s="5"/>
      <c r="VNB68" s="5"/>
      <c r="VNC68" s="5"/>
      <c r="VND68" s="5"/>
      <c r="VNE68" s="5"/>
      <c r="VNF68" s="5"/>
      <c r="VNG68" s="5"/>
      <c r="VNH68" s="5"/>
      <c r="VNI68" s="5"/>
      <c r="VNJ68" s="5"/>
      <c r="VNK68" s="5"/>
      <c r="VNL68" s="5"/>
      <c r="VNM68" s="5"/>
      <c r="VNN68" s="5"/>
      <c r="VNO68" s="5"/>
      <c r="VNP68" s="5"/>
      <c r="VNQ68" s="5"/>
      <c r="VNR68" s="5"/>
      <c r="VNS68" s="5"/>
      <c r="VNT68" s="5"/>
      <c r="VNU68" s="5"/>
      <c r="VNV68" s="5"/>
      <c r="VNW68" s="5"/>
      <c r="VNX68" s="5"/>
      <c r="VNY68" s="5"/>
      <c r="VNZ68" s="5"/>
      <c r="VOA68" s="5"/>
      <c r="VOB68" s="5"/>
      <c r="VOC68" s="5"/>
      <c r="VOD68" s="5"/>
      <c r="VOE68" s="5"/>
      <c r="VOF68" s="5"/>
      <c r="VOG68" s="5"/>
      <c r="VOH68" s="5"/>
      <c r="VOI68" s="5"/>
      <c r="VOJ68" s="5"/>
      <c r="VOK68" s="5"/>
      <c r="VOL68" s="5"/>
      <c r="VOM68" s="5"/>
      <c r="VON68" s="5"/>
      <c r="VOO68" s="5"/>
      <c r="VOP68" s="5"/>
      <c r="VOQ68" s="5"/>
      <c r="VOR68" s="5"/>
      <c r="VOS68" s="5"/>
      <c r="VOT68" s="5"/>
      <c r="VOU68" s="5"/>
      <c r="VOV68" s="5"/>
      <c r="VOW68" s="5"/>
      <c r="VOX68" s="5"/>
      <c r="VOY68" s="5"/>
      <c r="VOZ68" s="5"/>
      <c r="VPA68" s="5"/>
      <c r="VPB68" s="5"/>
      <c r="VPC68" s="5"/>
      <c r="VPD68" s="5"/>
      <c r="VPE68" s="5"/>
      <c r="VPF68" s="5"/>
      <c r="VPG68" s="5"/>
      <c r="VPH68" s="5"/>
      <c r="VPI68" s="5"/>
      <c r="VPJ68" s="5"/>
      <c r="VPK68" s="5"/>
      <c r="VPL68" s="5"/>
      <c r="VPM68" s="5"/>
      <c r="VPN68" s="5"/>
      <c r="VPO68" s="5"/>
      <c r="VPP68" s="5"/>
      <c r="VPQ68" s="5"/>
      <c r="VPR68" s="5"/>
      <c r="VPS68" s="5"/>
      <c r="VPT68" s="5"/>
      <c r="VPU68" s="5"/>
      <c r="VPV68" s="5"/>
      <c r="VPW68" s="5"/>
      <c r="VPX68" s="5"/>
      <c r="VPY68" s="5"/>
      <c r="VPZ68" s="5"/>
      <c r="VQA68" s="5"/>
      <c r="VQB68" s="5"/>
      <c r="VQC68" s="5"/>
      <c r="VQD68" s="5"/>
      <c r="VQE68" s="5"/>
      <c r="VQF68" s="5"/>
      <c r="VQG68" s="5"/>
      <c r="VQH68" s="5"/>
      <c r="VQI68" s="5"/>
      <c r="VQJ68" s="5"/>
      <c r="VQK68" s="5"/>
      <c r="VQL68" s="5"/>
      <c r="VQM68" s="5"/>
      <c r="VQN68" s="5"/>
      <c r="VQO68" s="5"/>
      <c r="VQP68" s="5"/>
      <c r="VQQ68" s="5"/>
      <c r="VQR68" s="5"/>
      <c r="VQS68" s="5"/>
      <c r="VQT68" s="5"/>
      <c r="VQU68" s="5"/>
      <c r="VQV68" s="5"/>
      <c r="VQW68" s="5"/>
      <c r="VQX68" s="5"/>
      <c r="VQY68" s="5"/>
      <c r="VQZ68" s="5"/>
      <c r="VRA68" s="5"/>
      <c r="VRB68" s="5"/>
      <c r="VRC68" s="5"/>
      <c r="VRD68" s="5"/>
      <c r="VRE68" s="5"/>
      <c r="VRF68" s="5"/>
      <c r="VRG68" s="5"/>
      <c r="VRH68" s="5"/>
      <c r="VRI68" s="5"/>
      <c r="VRJ68" s="5"/>
      <c r="VRK68" s="5"/>
      <c r="VRL68" s="5"/>
      <c r="VRM68" s="5"/>
      <c r="VRN68" s="5"/>
      <c r="VRO68" s="5"/>
      <c r="VRP68" s="5"/>
      <c r="VRQ68" s="5"/>
      <c r="VRR68" s="5"/>
      <c r="VRS68" s="5"/>
      <c r="VRT68" s="5"/>
      <c r="VRU68" s="5"/>
      <c r="VRV68" s="5"/>
      <c r="VRW68" s="5"/>
      <c r="VRX68" s="5"/>
      <c r="VRY68" s="5"/>
      <c r="VRZ68" s="5"/>
      <c r="VSA68" s="5"/>
      <c r="VSB68" s="5"/>
      <c r="VSC68" s="5"/>
      <c r="VSD68" s="5"/>
      <c r="VSE68" s="5"/>
      <c r="VSF68" s="5"/>
      <c r="VSG68" s="5"/>
      <c r="VSH68" s="5"/>
      <c r="VSI68" s="5"/>
      <c r="VSJ68" s="5"/>
      <c r="VSK68" s="5"/>
      <c r="VSL68" s="5"/>
      <c r="VSM68" s="5"/>
      <c r="VSN68" s="5"/>
      <c r="VSO68" s="5"/>
      <c r="VSP68" s="5"/>
      <c r="VSQ68" s="5"/>
      <c r="VSR68" s="5"/>
      <c r="VSS68" s="5"/>
      <c r="VST68" s="5"/>
      <c r="VSU68" s="5"/>
      <c r="VSV68" s="5"/>
      <c r="VSW68" s="5"/>
      <c r="VSX68" s="5"/>
      <c r="VSY68" s="5"/>
      <c r="VSZ68" s="5"/>
      <c r="VTA68" s="5"/>
      <c r="VTB68" s="5"/>
      <c r="VTC68" s="5"/>
      <c r="VTD68" s="5"/>
      <c r="VTE68" s="5"/>
      <c r="VTF68" s="5"/>
      <c r="VTG68" s="5"/>
      <c r="VTH68" s="5"/>
      <c r="VTI68" s="5"/>
      <c r="VTJ68" s="5"/>
      <c r="VTK68" s="5"/>
      <c r="VTL68" s="5"/>
      <c r="VTM68" s="5"/>
      <c r="VTN68" s="5"/>
      <c r="VTO68" s="5"/>
      <c r="VTP68" s="5"/>
      <c r="VTQ68" s="5"/>
      <c r="VTR68" s="5"/>
      <c r="VTS68" s="5"/>
      <c r="VTT68" s="5"/>
      <c r="VTU68" s="5"/>
      <c r="VTV68" s="5"/>
      <c r="VTW68" s="5"/>
      <c r="VTX68" s="5"/>
      <c r="VTY68" s="5"/>
      <c r="VTZ68" s="5"/>
      <c r="VUA68" s="5"/>
      <c r="VUB68" s="5"/>
      <c r="VUC68" s="5"/>
      <c r="VUD68" s="5"/>
      <c r="VUE68" s="5"/>
      <c r="VUF68" s="5"/>
      <c r="VUG68" s="5"/>
      <c r="VUH68" s="5"/>
      <c r="VUI68" s="5"/>
      <c r="VUJ68" s="5"/>
      <c r="VUK68" s="5"/>
      <c r="VUL68" s="5"/>
      <c r="VUM68" s="5"/>
      <c r="VUN68" s="5"/>
      <c r="VUO68" s="5"/>
      <c r="VUP68" s="5"/>
      <c r="VUQ68" s="5"/>
      <c r="VUR68" s="5"/>
      <c r="VUS68" s="5"/>
      <c r="VUT68" s="5"/>
      <c r="VUU68" s="5"/>
      <c r="VUV68" s="5"/>
      <c r="VUW68" s="5"/>
      <c r="VUX68" s="5"/>
      <c r="VUY68" s="5"/>
      <c r="VUZ68" s="5"/>
      <c r="VVA68" s="5"/>
      <c r="VVB68" s="5"/>
      <c r="VVC68" s="5"/>
      <c r="VVD68" s="5"/>
      <c r="VVE68" s="5"/>
      <c r="VVF68" s="5"/>
      <c r="VVG68" s="5"/>
      <c r="VVH68" s="5"/>
      <c r="VVI68" s="5"/>
      <c r="VVJ68" s="5"/>
      <c r="VVK68" s="5"/>
      <c r="VVL68" s="5"/>
      <c r="VVM68" s="5"/>
      <c r="VVN68" s="5"/>
      <c r="VVO68" s="5"/>
      <c r="VVP68" s="5"/>
      <c r="VVQ68" s="5"/>
      <c r="VVR68" s="5"/>
      <c r="VVS68" s="5"/>
      <c r="VVT68" s="5"/>
      <c r="VVU68" s="5"/>
      <c r="VVV68" s="5"/>
      <c r="VVW68" s="5"/>
      <c r="VVX68" s="5"/>
      <c r="VVY68" s="5"/>
      <c r="VVZ68" s="5"/>
      <c r="VWA68" s="5"/>
      <c r="VWB68" s="5"/>
      <c r="VWC68" s="5"/>
      <c r="VWD68" s="5"/>
      <c r="VWE68" s="5"/>
      <c r="VWF68" s="5"/>
      <c r="VWG68" s="5"/>
      <c r="VWH68" s="5"/>
      <c r="VWI68" s="5"/>
      <c r="VWJ68" s="5"/>
      <c r="VWK68" s="5"/>
      <c r="VWL68" s="5"/>
      <c r="VWM68" s="5"/>
      <c r="VWN68" s="5"/>
      <c r="VWO68" s="5"/>
      <c r="VWP68" s="5"/>
      <c r="VWQ68" s="5"/>
      <c r="VWR68" s="5"/>
      <c r="VWS68" s="5"/>
      <c r="VWT68" s="5"/>
      <c r="VWU68" s="5"/>
      <c r="VWV68" s="5"/>
      <c r="VWW68" s="5"/>
      <c r="VWX68" s="5"/>
      <c r="VWY68" s="5"/>
      <c r="VWZ68" s="5"/>
      <c r="VXA68" s="5"/>
      <c r="VXB68" s="5"/>
      <c r="VXC68" s="5"/>
      <c r="VXD68" s="5"/>
      <c r="VXE68" s="5"/>
      <c r="VXF68" s="5"/>
      <c r="VXG68" s="5"/>
      <c r="VXH68" s="5"/>
      <c r="VXI68" s="5"/>
      <c r="VXJ68" s="5"/>
      <c r="VXK68" s="5"/>
      <c r="VXL68" s="5"/>
      <c r="VXM68" s="5"/>
      <c r="VXN68" s="5"/>
      <c r="VXO68" s="5"/>
      <c r="VXP68" s="5"/>
      <c r="VXQ68" s="5"/>
      <c r="VXR68" s="5"/>
      <c r="VXS68" s="5"/>
      <c r="VXT68" s="5"/>
      <c r="VXU68" s="5"/>
      <c r="VXV68" s="5"/>
      <c r="VXW68" s="5"/>
      <c r="VXX68" s="5"/>
      <c r="VXY68" s="5"/>
      <c r="VXZ68" s="5"/>
      <c r="VYA68" s="5"/>
      <c r="VYB68" s="5"/>
      <c r="VYC68" s="5"/>
      <c r="VYD68" s="5"/>
      <c r="VYE68" s="5"/>
      <c r="VYF68" s="5"/>
      <c r="VYG68" s="5"/>
      <c r="VYH68" s="5"/>
      <c r="VYI68" s="5"/>
      <c r="VYJ68" s="5"/>
      <c r="VYK68" s="5"/>
      <c r="VYL68" s="5"/>
      <c r="VYM68" s="5"/>
      <c r="VYN68" s="5"/>
      <c r="VYO68" s="5"/>
      <c r="VYP68" s="5"/>
      <c r="VYQ68" s="5"/>
      <c r="VYR68" s="5"/>
      <c r="VYS68" s="5"/>
      <c r="VYT68" s="5"/>
      <c r="VYU68" s="5"/>
      <c r="VYV68" s="5"/>
      <c r="VYW68" s="5"/>
      <c r="VYX68" s="5"/>
      <c r="VYY68" s="5"/>
      <c r="VYZ68" s="5"/>
      <c r="VZA68" s="5"/>
      <c r="VZB68" s="5"/>
      <c r="VZC68" s="5"/>
      <c r="VZD68" s="5"/>
      <c r="VZE68" s="5"/>
      <c r="VZF68" s="5"/>
      <c r="VZG68" s="5"/>
      <c r="VZH68" s="5"/>
      <c r="VZI68" s="5"/>
      <c r="VZJ68" s="5"/>
      <c r="VZK68" s="5"/>
      <c r="VZL68" s="5"/>
      <c r="VZM68" s="5"/>
      <c r="VZN68" s="5"/>
      <c r="VZO68" s="5"/>
      <c r="VZP68" s="5"/>
      <c r="VZQ68" s="5"/>
      <c r="VZR68" s="5"/>
      <c r="VZS68" s="5"/>
      <c r="VZT68" s="5"/>
      <c r="VZU68" s="5"/>
      <c r="VZV68" s="5"/>
      <c r="VZW68" s="5"/>
      <c r="VZX68" s="5"/>
      <c r="VZY68" s="5"/>
      <c r="VZZ68" s="5"/>
      <c r="WAA68" s="5"/>
      <c r="WAB68" s="5"/>
      <c r="WAC68" s="5"/>
      <c r="WAD68" s="5"/>
      <c r="WAE68" s="5"/>
      <c r="WAF68" s="5"/>
      <c r="WAG68" s="5"/>
      <c r="WAH68" s="5"/>
      <c r="WAI68" s="5"/>
      <c r="WAJ68" s="5"/>
      <c r="WAK68" s="5"/>
      <c r="WAL68" s="5"/>
      <c r="WAM68" s="5"/>
      <c r="WAN68" s="5"/>
      <c r="WAO68" s="5"/>
      <c r="WAP68" s="5"/>
      <c r="WAQ68" s="5"/>
      <c r="WAR68" s="5"/>
      <c r="WAS68" s="5"/>
      <c r="WAT68" s="5"/>
      <c r="WAU68" s="5"/>
      <c r="WAV68" s="5"/>
      <c r="WAW68" s="5"/>
      <c r="WAX68" s="5"/>
      <c r="WAY68" s="5"/>
      <c r="WAZ68" s="5"/>
      <c r="WBA68" s="5"/>
      <c r="WBB68" s="5"/>
      <c r="WBC68" s="5"/>
      <c r="WBD68" s="5"/>
      <c r="WBE68" s="5"/>
      <c r="WBF68" s="5"/>
      <c r="WBG68" s="5"/>
      <c r="WBH68" s="5"/>
      <c r="WBI68" s="5"/>
      <c r="WBJ68" s="5"/>
      <c r="WBK68" s="5"/>
      <c r="WBL68" s="5"/>
      <c r="WBM68" s="5"/>
      <c r="WBN68" s="5"/>
      <c r="WBO68" s="5"/>
      <c r="WBP68" s="5"/>
      <c r="WBQ68" s="5"/>
      <c r="WBR68" s="5"/>
      <c r="WBS68" s="5"/>
      <c r="WBT68" s="5"/>
      <c r="WBU68" s="5"/>
      <c r="WBV68" s="5"/>
      <c r="WBW68" s="5"/>
      <c r="WBX68" s="5"/>
      <c r="WBY68" s="5"/>
      <c r="WBZ68" s="5"/>
      <c r="WCA68" s="5"/>
      <c r="WCB68" s="5"/>
      <c r="WCC68" s="5"/>
      <c r="WCD68" s="5"/>
      <c r="WCE68" s="5"/>
      <c r="WCF68" s="5"/>
      <c r="WCG68" s="5"/>
      <c r="WCH68" s="5"/>
      <c r="WCI68" s="5"/>
      <c r="WCJ68" s="5"/>
      <c r="WCK68" s="5"/>
      <c r="WCL68" s="5"/>
      <c r="WCM68" s="5"/>
      <c r="WCN68" s="5"/>
      <c r="WCO68" s="5"/>
      <c r="WCP68" s="5"/>
      <c r="WCQ68" s="5"/>
      <c r="WCR68" s="5"/>
      <c r="WCS68" s="5"/>
      <c r="WCT68" s="5"/>
      <c r="WCU68" s="5"/>
      <c r="WCV68" s="5"/>
      <c r="WCW68" s="5"/>
      <c r="WCX68" s="5"/>
      <c r="WCY68" s="5"/>
      <c r="WCZ68" s="5"/>
      <c r="WDA68" s="5"/>
      <c r="WDB68" s="5"/>
      <c r="WDC68" s="5"/>
      <c r="WDD68" s="5"/>
      <c r="WDE68" s="5"/>
      <c r="WDF68" s="5"/>
      <c r="WDG68" s="5"/>
      <c r="WDH68" s="5"/>
      <c r="WDI68" s="5"/>
      <c r="WDJ68" s="5"/>
      <c r="WDK68" s="5"/>
      <c r="WDL68" s="5"/>
      <c r="WDM68" s="5"/>
      <c r="WDN68" s="5"/>
      <c r="WDO68" s="5"/>
      <c r="WDP68" s="5"/>
      <c r="WDQ68" s="5"/>
      <c r="WDR68" s="5"/>
      <c r="WDS68" s="5"/>
      <c r="WDT68" s="5"/>
      <c r="WDU68" s="5"/>
      <c r="WDV68" s="5"/>
      <c r="WDW68" s="5"/>
      <c r="WDX68" s="5"/>
      <c r="WDY68" s="5"/>
      <c r="WDZ68" s="5"/>
      <c r="WEA68" s="5"/>
      <c r="WEB68" s="5"/>
      <c r="WEC68" s="5"/>
      <c r="WED68" s="5"/>
      <c r="WEE68" s="5"/>
      <c r="WEF68" s="5"/>
      <c r="WEG68" s="5"/>
      <c r="WEH68" s="5"/>
      <c r="WEI68" s="5"/>
      <c r="WEJ68" s="5"/>
      <c r="WEK68" s="5"/>
      <c r="WEL68" s="5"/>
      <c r="WEM68" s="5"/>
      <c r="WEN68" s="5"/>
      <c r="WEO68" s="5"/>
      <c r="WEP68" s="5"/>
      <c r="WEQ68" s="5"/>
      <c r="WER68" s="5"/>
      <c r="WES68" s="5"/>
      <c r="WET68" s="5"/>
      <c r="WEU68" s="5"/>
      <c r="WEV68" s="5"/>
      <c r="WEW68" s="5"/>
      <c r="WEX68" s="5"/>
      <c r="WEY68" s="5"/>
      <c r="WEZ68" s="5"/>
      <c r="WFA68" s="5"/>
      <c r="WFB68" s="5"/>
      <c r="WFC68" s="5"/>
      <c r="WFD68" s="5"/>
      <c r="WFE68" s="5"/>
      <c r="WFF68" s="5"/>
      <c r="WFG68" s="5"/>
      <c r="WFH68" s="5"/>
      <c r="WFI68" s="5"/>
      <c r="WFJ68" s="5"/>
      <c r="WFK68" s="5"/>
      <c r="WFL68" s="5"/>
      <c r="WFM68" s="5"/>
      <c r="WFN68" s="5"/>
      <c r="WFO68" s="5"/>
      <c r="WFP68" s="5"/>
      <c r="WFQ68" s="5"/>
      <c r="WFR68" s="5"/>
      <c r="WFS68" s="5"/>
      <c r="WFT68" s="5"/>
      <c r="WFU68" s="5"/>
      <c r="WFV68" s="5"/>
      <c r="WFW68" s="5"/>
      <c r="WFX68" s="5"/>
      <c r="WFY68" s="5"/>
      <c r="WFZ68" s="5"/>
      <c r="WGA68" s="5"/>
      <c r="WGB68" s="5"/>
      <c r="WGC68" s="5"/>
      <c r="WGD68" s="5"/>
      <c r="WGE68" s="5"/>
      <c r="WGF68" s="5"/>
      <c r="WGG68" s="5"/>
      <c r="WGH68" s="5"/>
      <c r="WGI68" s="5"/>
      <c r="WGJ68" s="5"/>
      <c r="WGK68" s="5"/>
      <c r="WGL68" s="5"/>
      <c r="WGM68" s="5"/>
      <c r="WGN68" s="5"/>
      <c r="WGO68" s="5"/>
      <c r="WGP68" s="5"/>
      <c r="WGQ68" s="5"/>
      <c r="WGR68" s="5"/>
      <c r="WGS68" s="5"/>
      <c r="WGT68" s="5"/>
      <c r="WGU68" s="5"/>
      <c r="WGV68" s="5"/>
      <c r="WGW68" s="5"/>
      <c r="WGX68" s="5"/>
      <c r="WGY68" s="5"/>
      <c r="WGZ68" s="5"/>
      <c r="WHA68" s="5"/>
      <c r="WHB68" s="5"/>
      <c r="WHC68" s="5"/>
      <c r="WHD68" s="5"/>
      <c r="WHE68" s="5"/>
      <c r="WHF68" s="5"/>
      <c r="WHG68" s="5"/>
      <c r="WHH68" s="5"/>
      <c r="WHI68" s="5"/>
      <c r="WHJ68" s="5"/>
      <c r="WHK68" s="5"/>
      <c r="WHL68" s="5"/>
      <c r="WHM68" s="5"/>
      <c r="WHN68" s="5"/>
      <c r="WHO68" s="5"/>
      <c r="WHP68" s="5"/>
      <c r="WHQ68" s="5"/>
      <c r="WHR68" s="5"/>
      <c r="WHS68" s="5"/>
      <c r="WHT68" s="5"/>
      <c r="WHU68" s="5"/>
      <c r="WHV68" s="5"/>
      <c r="WHW68" s="5"/>
      <c r="WHX68" s="5"/>
      <c r="WHY68" s="5"/>
      <c r="WHZ68" s="5"/>
      <c r="WIA68" s="5"/>
      <c r="WIB68" s="5"/>
      <c r="WIC68" s="5"/>
      <c r="WID68" s="5"/>
      <c r="WIE68" s="5"/>
      <c r="WIF68" s="5"/>
      <c r="WIG68" s="5"/>
      <c r="WIH68" s="5"/>
      <c r="WII68" s="5"/>
      <c r="WIJ68" s="5"/>
      <c r="WIK68" s="5"/>
      <c r="WIL68" s="5"/>
      <c r="WIM68" s="5"/>
      <c r="WIN68" s="5"/>
      <c r="WIO68" s="5"/>
      <c r="WIP68" s="5"/>
      <c r="WIQ68" s="5"/>
      <c r="WIR68" s="5"/>
      <c r="WIS68" s="5"/>
      <c r="WIT68" s="5"/>
      <c r="WIU68" s="5"/>
      <c r="WIV68" s="5"/>
      <c r="WIW68" s="5"/>
      <c r="WIX68" s="5"/>
      <c r="WIY68" s="5"/>
      <c r="WIZ68" s="5"/>
      <c r="WJA68" s="5"/>
      <c r="WJB68" s="5"/>
      <c r="WJC68" s="5"/>
      <c r="WJD68" s="5"/>
      <c r="WJE68" s="5"/>
      <c r="WJF68" s="5"/>
      <c r="WJG68" s="5"/>
      <c r="WJH68" s="5"/>
      <c r="WJI68" s="5"/>
      <c r="WJJ68" s="5"/>
      <c r="WJK68" s="5"/>
      <c r="WJL68" s="5"/>
      <c r="WJM68" s="5"/>
      <c r="WJN68" s="5"/>
      <c r="WJO68" s="5"/>
      <c r="WJP68" s="5"/>
      <c r="WJQ68" s="5"/>
      <c r="WJR68" s="5"/>
      <c r="WJS68" s="5"/>
      <c r="WJT68" s="5"/>
      <c r="WJU68" s="5"/>
      <c r="WJV68" s="5"/>
      <c r="WJW68" s="5"/>
      <c r="WJX68" s="5"/>
      <c r="WJY68" s="5"/>
      <c r="WJZ68" s="5"/>
      <c r="WKA68" s="5"/>
      <c r="WKB68" s="5"/>
      <c r="WKC68" s="5"/>
      <c r="WKD68" s="5"/>
      <c r="WKE68" s="5"/>
      <c r="WKF68" s="5"/>
      <c r="WKG68" s="5"/>
      <c r="WKH68" s="5"/>
      <c r="WKI68" s="5"/>
      <c r="WKJ68" s="5"/>
      <c r="WKK68" s="5"/>
      <c r="WKL68" s="5"/>
      <c r="WKM68" s="5"/>
      <c r="WKN68" s="5"/>
      <c r="WKO68" s="5"/>
      <c r="WKP68" s="5"/>
      <c r="WKQ68" s="5"/>
      <c r="WKR68" s="5"/>
      <c r="WKS68" s="5"/>
      <c r="WKT68" s="5"/>
      <c r="WKU68" s="5"/>
      <c r="WKV68" s="5"/>
      <c r="WKW68" s="5"/>
      <c r="WKX68" s="5"/>
      <c r="WKY68" s="5"/>
      <c r="WKZ68" s="5"/>
      <c r="WLA68" s="5"/>
      <c r="WLB68" s="5"/>
      <c r="WLC68" s="5"/>
      <c r="WLD68" s="5"/>
      <c r="WLE68" s="5"/>
      <c r="WLF68" s="5"/>
      <c r="WLG68" s="5"/>
      <c r="WLH68" s="5"/>
      <c r="WLI68" s="5"/>
      <c r="WLJ68" s="5"/>
      <c r="WLK68" s="5"/>
      <c r="WLL68" s="5"/>
      <c r="WLM68" s="5"/>
      <c r="WLN68" s="5"/>
      <c r="WLO68" s="5"/>
      <c r="WLP68" s="5"/>
      <c r="WLQ68" s="5"/>
      <c r="WLR68" s="5"/>
      <c r="WLS68" s="5"/>
      <c r="WLT68" s="5"/>
      <c r="WLU68" s="5"/>
      <c r="WLV68" s="5"/>
      <c r="WLW68" s="5"/>
      <c r="WLX68" s="5"/>
      <c r="WLY68" s="5"/>
      <c r="WLZ68" s="5"/>
      <c r="WMA68" s="5"/>
      <c r="WMB68" s="5"/>
      <c r="WMC68" s="5"/>
      <c r="WMD68" s="5"/>
      <c r="WME68" s="5"/>
      <c r="WMF68" s="5"/>
      <c r="WMG68" s="5"/>
      <c r="WMH68" s="5"/>
      <c r="WMI68" s="5"/>
      <c r="WMJ68" s="5"/>
      <c r="WMK68" s="5"/>
      <c r="WML68" s="5"/>
      <c r="WMM68" s="5"/>
      <c r="WMN68" s="5"/>
      <c r="WMO68" s="5"/>
      <c r="WMP68" s="5"/>
      <c r="WMQ68" s="5"/>
      <c r="WMR68" s="5"/>
      <c r="WMS68" s="5"/>
      <c r="WMT68" s="5"/>
      <c r="WMU68" s="5"/>
      <c r="WMV68" s="5"/>
      <c r="WMW68" s="5"/>
      <c r="WMX68" s="5"/>
      <c r="WMY68" s="5"/>
      <c r="WMZ68" s="5"/>
      <c r="WNA68" s="5"/>
      <c r="WNB68" s="5"/>
      <c r="WNC68" s="5"/>
      <c r="WND68" s="5"/>
      <c r="WNE68" s="5"/>
      <c r="WNF68" s="5"/>
      <c r="WNG68" s="5"/>
      <c r="WNH68" s="5"/>
      <c r="WNI68" s="5"/>
      <c r="WNJ68" s="5"/>
      <c r="WNK68" s="5"/>
      <c r="WNL68" s="5"/>
      <c r="WNM68" s="5"/>
      <c r="WNN68" s="5"/>
      <c r="WNO68" s="5"/>
      <c r="WNP68" s="5"/>
      <c r="WNQ68" s="5"/>
      <c r="WNR68" s="5"/>
      <c r="WNS68" s="5"/>
      <c r="WNT68" s="5"/>
      <c r="WNU68" s="5"/>
      <c r="WNV68" s="5"/>
      <c r="WNW68" s="5"/>
      <c r="WNX68" s="5"/>
      <c r="WNY68" s="5"/>
      <c r="WNZ68" s="5"/>
      <c r="WOA68" s="5"/>
      <c r="WOB68" s="5"/>
      <c r="WOC68" s="5"/>
      <c r="WOD68" s="5"/>
      <c r="WOE68" s="5"/>
      <c r="WOF68" s="5"/>
      <c r="WOG68" s="5"/>
      <c r="WOH68" s="5"/>
      <c r="WOI68" s="5"/>
      <c r="WOJ68" s="5"/>
      <c r="WOK68" s="5"/>
      <c r="WOL68" s="5"/>
      <c r="WOM68" s="5"/>
      <c r="WON68" s="5"/>
      <c r="WOO68" s="5"/>
      <c r="WOP68" s="5"/>
      <c r="WOQ68" s="5"/>
      <c r="WOR68" s="5"/>
      <c r="WOS68" s="5"/>
      <c r="WOT68" s="5"/>
      <c r="WOU68" s="5"/>
      <c r="WOV68" s="5"/>
      <c r="WOW68" s="5"/>
      <c r="WOX68" s="5"/>
      <c r="WOY68" s="5"/>
      <c r="WOZ68" s="5"/>
      <c r="WPA68" s="5"/>
      <c r="WPB68" s="5"/>
      <c r="WPC68" s="5"/>
      <c r="WPD68" s="5"/>
      <c r="WPE68" s="5"/>
      <c r="WPF68" s="5"/>
      <c r="WPG68" s="5"/>
      <c r="WPH68" s="5"/>
      <c r="WPI68" s="5"/>
      <c r="WPJ68" s="5"/>
      <c r="WPK68" s="5"/>
      <c r="WPL68" s="5"/>
      <c r="WPM68" s="5"/>
      <c r="WPN68" s="5"/>
      <c r="WPO68" s="5"/>
      <c r="WPP68" s="5"/>
      <c r="WPQ68" s="5"/>
      <c r="WPR68" s="5"/>
      <c r="WPS68" s="5"/>
      <c r="WPT68" s="5"/>
      <c r="WPU68" s="5"/>
      <c r="WPV68" s="5"/>
      <c r="WPW68" s="5"/>
      <c r="WPX68" s="5"/>
      <c r="WPY68" s="5"/>
      <c r="WPZ68" s="5"/>
      <c r="WQA68" s="5"/>
      <c r="WQB68" s="5"/>
      <c r="WQC68" s="5"/>
      <c r="WQD68" s="5"/>
      <c r="WQE68" s="5"/>
      <c r="WQF68" s="5"/>
      <c r="WQG68" s="5"/>
      <c r="WQH68" s="5"/>
      <c r="WQI68" s="5"/>
      <c r="WQJ68" s="5"/>
      <c r="WQK68" s="5"/>
      <c r="WQL68" s="5"/>
      <c r="WQM68" s="5"/>
      <c r="WQN68" s="5"/>
      <c r="WQO68" s="5"/>
      <c r="WQP68" s="5"/>
      <c r="WQQ68" s="5"/>
      <c r="WQR68" s="5"/>
      <c r="WQS68" s="5"/>
      <c r="WQT68" s="5"/>
      <c r="WQU68" s="5"/>
      <c r="WQV68" s="5"/>
      <c r="WQW68" s="5"/>
      <c r="WQX68" s="5"/>
      <c r="WQY68" s="5"/>
      <c r="WQZ68" s="5"/>
      <c r="WRA68" s="5"/>
      <c r="WRB68" s="5"/>
      <c r="WRC68" s="5"/>
      <c r="WRD68" s="5"/>
      <c r="WRE68" s="5"/>
      <c r="WRF68" s="5"/>
      <c r="WRG68" s="5"/>
      <c r="WRH68" s="5"/>
      <c r="WRI68" s="5"/>
      <c r="WRJ68" s="5"/>
      <c r="WRK68" s="5"/>
      <c r="WRL68" s="5"/>
      <c r="WRM68" s="5"/>
      <c r="WRN68" s="5"/>
      <c r="WRO68" s="5"/>
      <c r="WRP68" s="5"/>
      <c r="WRQ68" s="5"/>
      <c r="WRR68" s="5"/>
      <c r="WRS68" s="5"/>
      <c r="WRT68" s="5"/>
      <c r="WRU68" s="5"/>
      <c r="WRV68" s="5"/>
      <c r="WRW68" s="5"/>
      <c r="WRX68" s="5"/>
      <c r="WRY68" s="5"/>
      <c r="WRZ68" s="5"/>
      <c r="WSA68" s="5"/>
      <c r="WSB68" s="5"/>
      <c r="WSC68" s="5"/>
      <c r="WSD68" s="5"/>
      <c r="WSE68" s="5"/>
      <c r="WSF68" s="5"/>
      <c r="WSG68" s="5"/>
      <c r="WSH68" s="5"/>
      <c r="WSI68" s="5"/>
      <c r="WSJ68" s="5"/>
      <c r="WSK68" s="5"/>
      <c r="WSL68" s="5"/>
      <c r="WSM68" s="5"/>
      <c r="WSN68" s="5"/>
      <c r="WSO68" s="5"/>
      <c r="WSP68" s="5"/>
      <c r="WSQ68" s="5"/>
      <c r="WSR68" s="5"/>
      <c r="WSS68" s="5"/>
      <c r="WST68" s="5"/>
      <c r="WSU68" s="5"/>
      <c r="WSV68" s="5"/>
      <c r="WSW68" s="5"/>
      <c r="WSX68" s="5"/>
      <c r="WSY68" s="5"/>
      <c r="WSZ68" s="5"/>
      <c r="WTA68" s="5"/>
      <c r="WTB68" s="5"/>
      <c r="WTC68" s="5"/>
      <c r="WTD68" s="5"/>
      <c r="WTE68" s="5"/>
      <c r="WTF68" s="5"/>
      <c r="WTG68" s="5"/>
      <c r="WTH68" s="5"/>
      <c r="WTI68" s="5"/>
      <c r="WTJ68" s="5"/>
      <c r="WTK68" s="5"/>
      <c r="WTL68" s="5"/>
      <c r="WTM68" s="5"/>
      <c r="WTN68" s="5"/>
      <c r="WTO68" s="5"/>
      <c r="WTP68" s="5"/>
      <c r="WTQ68" s="5"/>
      <c r="WTR68" s="5"/>
      <c r="WTS68" s="5"/>
      <c r="WTT68" s="5"/>
      <c r="WTU68" s="5"/>
      <c r="WTV68" s="5"/>
      <c r="WTW68" s="5"/>
      <c r="WTX68" s="5"/>
      <c r="WTY68" s="5"/>
      <c r="WTZ68" s="5"/>
      <c r="WUA68" s="5"/>
      <c r="WUB68" s="5"/>
      <c r="WUC68" s="5"/>
      <c r="WUD68" s="5"/>
      <c r="WUE68" s="5"/>
      <c r="WUF68" s="5"/>
      <c r="WUG68" s="5"/>
      <c r="WUH68" s="5"/>
      <c r="WUI68" s="5"/>
      <c r="WUJ68" s="5"/>
      <c r="WUK68" s="5"/>
      <c r="WUL68" s="5"/>
      <c r="WUM68" s="5"/>
      <c r="WUN68" s="5"/>
      <c r="WUO68" s="5"/>
      <c r="WUP68" s="5"/>
      <c r="WUQ68" s="5"/>
      <c r="WUR68" s="5"/>
      <c r="WUS68" s="5"/>
      <c r="WUT68" s="5"/>
      <c r="WUU68" s="5"/>
      <c r="WUV68" s="5"/>
      <c r="WUW68" s="5"/>
      <c r="WUX68" s="5"/>
      <c r="WUY68" s="5"/>
      <c r="WUZ68" s="5"/>
      <c r="WVA68" s="5"/>
      <c r="WVB68" s="5"/>
      <c r="WVC68" s="5"/>
      <c r="WVD68" s="5"/>
      <c r="WVE68" s="5"/>
      <c r="WVF68" s="5"/>
      <c r="WVG68" s="5"/>
      <c r="WVH68" s="5"/>
      <c r="WVI68" s="5"/>
      <c r="WVJ68" s="5"/>
      <c r="WVK68" s="5"/>
      <c r="WVL68" s="5"/>
      <c r="WVM68" s="5"/>
      <c r="WVN68" s="5"/>
      <c r="WVO68" s="5"/>
      <c r="WVP68" s="5"/>
      <c r="WVQ68" s="5"/>
      <c r="WVR68" s="5"/>
      <c r="WVS68" s="5"/>
      <c r="WVT68" s="5"/>
      <c r="WVU68" s="5"/>
      <c r="WVV68" s="5"/>
      <c r="WVW68" s="5"/>
      <c r="WVX68" s="5"/>
      <c r="WVY68" s="5"/>
      <c r="WVZ68" s="5"/>
      <c r="WWA68" s="5"/>
      <c r="WWB68" s="5"/>
      <c r="WWC68" s="5"/>
      <c r="WWD68" s="5"/>
      <c r="WWE68" s="5"/>
      <c r="WWF68" s="5"/>
      <c r="WWG68" s="5"/>
      <c r="WWH68" s="5"/>
      <c r="WWI68" s="5"/>
      <c r="WWJ68" s="5"/>
      <c r="WWK68" s="5"/>
      <c r="WWL68" s="5"/>
      <c r="WWM68" s="5"/>
      <c r="WWN68" s="5"/>
      <c r="WWO68" s="5"/>
      <c r="WWP68" s="5"/>
      <c r="WWQ68" s="5"/>
      <c r="WWR68" s="5"/>
      <c r="WWS68" s="5"/>
      <c r="WWT68" s="5"/>
      <c r="WWU68" s="5"/>
      <c r="WWV68" s="5"/>
      <c r="WWW68" s="5"/>
      <c r="WWX68" s="5"/>
      <c r="WWY68" s="5"/>
      <c r="WWZ68" s="5"/>
      <c r="WXA68" s="5"/>
      <c r="WXB68" s="5"/>
      <c r="WXC68" s="5"/>
      <c r="WXD68" s="5"/>
      <c r="WXE68" s="5"/>
      <c r="WXF68" s="5"/>
      <c r="WXG68" s="5"/>
      <c r="WXH68" s="5"/>
      <c r="WXI68" s="5"/>
      <c r="WXJ68" s="5"/>
      <c r="WXK68" s="5"/>
      <c r="WXL68" s="5"/>
      <c r="WXM68" s="5"/>
      <c r="WXN68" s="5"/>
      <c r="WXO68" s="5"/>
      <c r="WXP68" s="5"/>
      <c r="WXQ68" s="5"/>
      <c r="WXR68" s="5"/>
      <c r="WXS68" s="5"/>
      <c r="WXT68" s="5"/>
      <c r="WXU68" s="5"/>
      <c r="WXV68" s="5"/>
      <c r="WXW68" s="5"/>
      <c r="WXX68" s="5"/>
      <c r="WXY68" s="5"/>
      <c r="WXZ68" s="5"/>
      <c r="WYA68" s="5"/>
      <c r="WYB68" s="5"/>
      <c r="WYC68" s="5"/>
      <c r="WYD68" s="5"/>
      <c r="WYE68" s="5"/>
      <c r="WYF68" s="5"/>
      <c r="WYG68" s="5"/>
      <c r="WYH68" s="5"/>
      <c r="WYI68" s="5"/>
      <c r="WYJ68" s="5"/>
      <c r="WYK68" s="5"/>
      <c r="WYL68" s="5"/>
      <c r="WYM68" s="5"/>
      <c r="WYN68" s="5"/>
      <c r="WYO68" s="5"/>
      <c r="WYP68" s="5"/>
      <c r="WYQ68" s="5"/>
      <c r="WYR68" s="5"/>
      <c r="WYS68" s="5"/>
      <c r="WYT68" s="5"/>
      <c r="WYU68" s="5"/>
      <c r="WYV68" s="5"/>
      <c r="WYW68" s="5"/>
      <c r="WYX68" s="5"/>
      <c r="WYY68" s="5"/>
      <c r="WYZ68" s="5"/>
      <c r="WZA68" s="5"/>
      <c r="WZB68" s="5"/>
      <c r="WZC68" s="5"/>
      <c r="WZD68" s="5"/>
      <c r="WZE68" s="5"/>
      <c r="WZF68" s="5"/>
      <c r="WZG68" s="5"/>
      <c r="WZH68" s="5"/>
      <c r="WZI68" s="5"/>
      <c r="WZJ68" s="5"/>
      <c r="WZK68" s="5"/>
      <c r="WZL68" s="5"/>
      <c r="WZM68" s="5"/>
      <c r="WZN68" s="5"/>
      <c r="WZO68" s="5"/>
      <c r="WZP68" s="5"/>
      <c r="WZQ68" s="5"/>
      <c r="WZR68" s="5"/>
      <c r="WZS68" s="5"/>
      <c r="WZT68" s="5"/>
      <c r="WZU68" s="5"/>
      <c r="WZV68" s="5"/>
      <c r="WZW68" s="5"/>
      <c r="WZX68" s="5"/>
      <c r="WZY68" s="5"/>
      <c r="WZZ68" s="5"/>
      <c r="XAA68" s="5"/>
      <c r="XAB68" s="5"/>
      <c r="XAC68" s="5"/>
      <c r="XAD68" s="5"/>
      <c r="XAE68" s="5"/>
      <c r="XAF68" s="5"/>
      <c r="XAG68" s="5"/>
      <c r="XAH68" s="5"/>
      <c r="XAI68" s="5"/>
      <c r="XAJ68" s="5"/>
      <c r="XAK68" s="5"/>
      <c r="XAL68" s="5"/>
      <c r="XAM68" s="5"/>
      <c r="XAN68" s="5"/>
      <c r="XAO68" s="5"/>
      <c r="XAP68" s="5"/>
      <c r="XAQ68" s="5"/>
      <c r="XAR68" s="5"/>
      <c r="XAS68" s="5"/>
      <c r="XAT68" s="5"/>
      <c r="XAU68" s="5"/>
      <c r="XAV68" s="5"/>
      <c r="XAW68" s="5"/>
      <c r="XAX68" s="5"/>
      <c r="XAY68" s="5"/>
      <c r="XAZ68" s="5"/>
      <c r="XBA68" s="5"/>
      <c r="XBB68" s="5"/>
      <c r="XBC68" s="5"/>
      <c r="XBD68" s="5"/>
      <c r="XBE68" s="5"/>
      <c r="XBF68" s="5"/>
      <c r="XBG68" s="5"/>
      <c r="XBH68" s="5"/>
      <c r="XBI68" s="5"/>
      <c r="XBJ68" s="5"/>
      <c r="XBK68" s="5"/>
      <c r="XBL68" s="5"/>
      <c r="XBM68" s="5"/>
      <c r="XBN68" s="5"/>
      <c r="XBO68" s="5"/>
      <c r="XBP68" s="5"/>
      <c r="XBQ68" s="5"/>
      <c r="XBR68" s="5"/>
      <c r="XBS68" s="5"/>
      <c r="XBT68" s="5"/>
      <c r="XBU68" s="5"/>
      <c r="XBV68" s="5"/>
      <c r="XBW68" s="5"/>
      <c r="XBX68" s="5"/>
      <c r="XBY68" s="5"/>
      <c r="XBZ68" s="5"/>
      <c r="XCA68" s="5"/>
      <c r="XCB68" s="5"/>
      <c r="XCC68" s="5"/>
      <c r="XCD68" s="5"/>
      <c r="XCE68" s="5"/>
      <c r="XCF68" s="5"/>
      <c r="XCG68" s="5"/>
      <c r="XCH68" s="5"/>
      <c r="XCI68" s="5"/>
      <c r="XCJ68" s="5"/>
      <c r="XCK68" s="5"/>
      <c r="XCL68" s="5"/>
      <c r="XCM68" s="5"/>
      <c r="XCN68" s="5"/>
      <c r="XCO68" s="5"/>
      <c r="XCP68" s="5"/>
      <c r="XCQ68" s="5"/>
      <c r="XCR68" s="5"/>
      <c r="XCS68" s="5"/>
      <c r="XCT68" s="5"/>
      <c r="XCU68" s="5"/>
      <c r="XCV68" s="5"/>
      <c r="XCW68" s="5"/>
      <c r="XCX68" s="5"/>
      <c r="XCY68" s="5"/>
      <c r="XCZ68" s="5"/>
      <c r="XDA68" s="5"/>
      <c r="XDB68" s="5"/>
      <c r="XDC68" s="5"/>
      <c r="XDD68" s="5"/>
      <c r="XDE68" s="5"/>
      <c r="XDF68" s="5"/>
      <c r="XDG68" s="5"/>
      <c r="XDH68" s="5"/>
      <c r="XDI68" s="5"/>
      <c r="XDJ68" s="5"/>
      <c r="XDK68" s="5"/>
      <c r="XDL68" s="5"/>
      <c r="XDM68" s="5"/>
      <c r="XDN68" s="5"/>
      <c r="XDO68" s="5"/>
      <c r="XDP68" s="5"/>
      <c r="XDQ68" s="5"/>
      <c r="XDR68" s="5"/>
      <c r="XDS68" s="5"/>
      <c r="XDT68" s="5"/>
      <c r="XDU68" s="5"/>
      <c r="XDV68" s="5"/>
      <c r="XDW68" s="5"/>
      <c r="XDX68" s="5"/>
      <c r="XDY68" s="5"/>
      <c r="XDZ68" s="5"/>
      <c r="XEA68" s="5"/>
      <c r="XEB68" s="5"/>
      <c r="XEC68" s="5"/>
      <c r="XED68" s="5"/>
      <c r="XEE68" s="5"/>
      <c r="XEF68" s="5"/>
      <c r="XEG68" s="5"/>
      <c r="XEH68" s="5"/>
      <c r="XEI68" s="5"/>
      <c r="XEJ68" s="5"/>
      <c r="XEK68" s="5"/>
      <c r="XEL68" s="5"/>
      <c r="XEM68" s="5"/>
      <c r="XEN68" s="5"/>
      <c r="XEO68" s="5"/>
      <c r="XEP68" s="5"/>
      <c r="XEQ68" s="5"/>
      <c r="XER68" s="5"/>
      <c r="XES68" s="5"/>
      <c r="XET68" s="5"/>
      <c r="XEU68" s="5"/>
      <c r="XEV68" s="5"/>
      <c r="XEW68" s="5"/>
      <c r="XEX68" s="5"/>
      <c r="XEY68" s="5"/>
      <c r="XEZ68" s="5"/>
      <c r="XFA68" s="5"/>
      <c r="XFB68" s="5"/>
      <c r="XFC68" s="5"/>
    </row>
    <row r="69" spans="12:15">
      <c r="L69" s="79"/>
      <c r="N69" s="80"/>
      <c r="O69" s="81"/>
    </row>
  </sheetData>
  <sortState ref="A10:AH147">
    <sortCondition ref="B10:B147" customList="产业发展,就业项目,乡村建设行动,巩固三保障成果,项目管理费"/>
    <sortCondition ref="F10:F147" customList="营根镇人民政府,湾岭镇人民政府,黎母山镇人民政府,中平镇人民政府,和平镇人民政府,长征镇人民政府,红毛镇人民政府,什运乡人民政府,上安乡人民政府,吊罗山乡人民政府"/>
  </sortState>
  <mergeCells count="43">
    <mergeCell ref="A2:AG2"/>
    <mergeCell ref="A3:H3"/>
    <mergeCell ref="N4:AA4"/>
    <mergeCell ref="N5:R5"/>
    <mergeCell ref="S5:Y5"/>
    <mergeCell ref="Z5:AA5"/>
    <mergeCell ref="N6:Q6"/>
    <mergeCell ref="S6:X6"/>
    <mergeCell ref="A4:A7"/>
    <mergeCell ref="A56:A57"/>
    <mergeCell ref="B4:B7"/>
    <mergeCell ref="B56:B57"/>
    <mergeCell ref="C4:C7"/>
    <mergeCell ref="C56:C57"/>
    <mergeCell ref="D4:D7"/>
    <mergeCell ref="D56:D57"/>
    <mergeCell ref="E4:E7"/>
    <mergeCell ref="E56:E57"/>
    <mergeCell ref="F4:F7"/>
    <mergeCell ref="G4:G7"/>
    <mergeCell ref="G56:G57"/>
    <mergeCell ref="H4:H7"/>
    <mergeCell ref="H56:H57"/>
    <mergeCell ref="I4:I7"/>
    <mergeCell ref="I56:I57"/>
    <mergeCell ref="J4:J7"/>
    <mergeCell ref="J56:J57"/>
    <mergeCell ref="K4:K7"/>
    <mergeCell ref="K56:K57"/>
    <mergeCell ref="L4:L7"/>
    <mergeCell ref="L56:L57"/>
    <mergeCell ref="M4:M7"/>
    <mergeCell ref="R6:R7"/>
    <mergeCell ref="Y6:Y7"/>
    <mergeCell ref="AB4:AB7"/>
    <mergeCell ref="AC4:AC7"/>
    <mergeCell ref="AC56:AC57"/>
    <mergeCell ref="AD4:AD7"/>
    <mergeCell ref="AD56:AD57"/>
    <mergeCell ref="AE4:AE7"/>
    <mergeCell ref="AE56:AE57"/>
    <mergeCell ref="AF4:AF7"/>
    <mergeCell ref="AG4:AG7"/>
  </mergeCells>
  <conditionalFormatting sqref="F1 F3">
    <cfRule type="duplicateValues" dxfId="0" priority="11"/>
  </conditionalFormatting>
  <pageMargins left="0.30625" right="0.30625" top="0.357638888888889" bottom="0.554166666666667" header="0.297916666666667" footer="0.297916666666667"/>
  <pageSetup paperSize="8"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邢福恩</cp:lastModifiedBy>
  <dcterms:created xsi:type="dcterms:W3CDTF">2022-12-11T14:26:00Z</dcterms:created>
  <dcterms:modified xsi:type="dcterms:W3CDTF">2023-01-19T01:51:37Z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DF07D38C7A6A49C4A755C8EF920AB814</vt:lpwstr>
  </property>
  <property fmtid="{D5CDD505-2E9C-101B-9397-08002B2CF9AE}" pid="3" name="KSOProductBuildVer">
    <vt:lpwstr>2052-11.8.2.8411</vt:lpwstr>
  </property>
  <property fmtid="{D5CDD505-2E9C-101B-9397-08002B2CF9AE}" pid="4" name="KSOReadingLayout">
    <vt:bool>false</vt:bool>
  </property>
</Properties>
</file>