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度" sheetId="1" r:id="rId1"/>
  </sheets>
  <definedNames>
    <definedName name="_xlnm.Print_Titles" localSheetId="0">'2019年度'!$3:$3</definedName>
    <definedName name="_xlnm._FilterDatabase" localSheetId="0" hidden="1">'2019年度'!$A$3:$K$92</definedName>
  </definedNames>
  <calcPr calcId="144525" concurrentCalc="0"/>
</workbook>
</file>

<file path=xl/sharedStrings.xml><?xml version="1.0" encoding="utf-8"?>
<sst xmlns="http://schemas.openxmlformats.org/spreadsheetml/2006/main" count="630" uniqueCount="226">
  <si>
    <t>附件</t>
  </si>
  <si>
    <t>琼中2020年贫困劳动力外出务工交通补贴（第13批）花名册</t>
  </si>
  <si>
    <t>序号</t>
  </si>
  <si>
    <t>所属乡镇</t>
  </si>
  <si>
    <t>行政村</t>
  </si>
  <si>
    <t>自然村</t>
  </si>
  <si>
    <t>户主姓名</t>
  </si>
  <si>
    <t>户主身份证</t>
  </si>
  <si>
    <t>务工人员姓名</t>
  </si>
  <si>
    <t>县内</t>
  </si>
  <si>
    <t>县外省内</t>
  </si>
  <si>
    <t>省外</t>
  </si>
  <si>
    <t>补贴金额（元）</t>
  </si>
  <si>
    <t>营根镇</t>
  </si>
  <si>
    <t>那柏村委会</t>
  </si>
  <si>
    <t>猿胎返村</t>
  </si>
  <si>
    <t>王轩交</t>
  </si>
  <si>
    <t>46003619*******53X</t>
  </si>
  <si>
    <t>王秋玉</t>
  </si>
  <si>
    <t>南丰村委会</t>
  </si>
  <si>
    <t>牛平二村</t>
  </si>
  <si>
    <t>王振交</t>
  </si>
  <si>
    <t>46003619*******539</t>
  </si>
  <si>
    <t>王景云</t>
  </si>
  <si>
    <t>县外</t>
  </si>
  <si>
    <t>番沟村委会</t>
  </si>
  <si>
    <t>番沟二村</t>
  </si>
  <si>
    <t>陈世富</t>
  </si>
  <si>
    <t>46003619*******513</t>
  </si>
  <si>
    <t>陈小龙</t>
  </si>
  <si>
    <t>番沟一村</t>
  </si>
  <si>
    <t>许信文</t>
  </si>
  <si>
    <t>46003619*******517</t>
  </si>
  <si>
    <t>许李宁</t>
  </si>
  <si>
    <t>王忠权</t>
  </si>
  <si>
    <t>46003619*******536</t>
  </si>
  <si>
    <t>王小弟</t>
  </si>
  <si>
    <t>许家海</t>
  </si>
  <si>
    <t>46003619*******511</t>
  </si>
  <si>
    <t>刘兰妹</t>
  </si>
  <si>
    <t>许家东</t>
  </si>
  <si>
    <t>46003619*******516</t>
  </si>
  <si>
    <t>王敏</t>
  </si>
  <si>
    <t>王轩清</t>
  </si>
  <si>
    <t>46003619*******514</t>
  </si>
  <si>
    <t>王发胜</t>
  </si>
  <si>
    <t>王发友</t>
  </si>
  <si>
    <t>番沟二</t>
  </si>
  <si>
    <t>周家永</t>
  </si>
  <si>
    <t>46003619*******512</t>
  </si>
  <si>
    <t>周升龙</t>
  </si>
  <si>
    <t>周升其</t>
  </si>
  <si>
    <t>周有建</t>
  </si>
  <si>
    <t>周有东</t>
  </si>
  <si>
    <t>周有山</t>
  </si>
  <si>
    <t>那柏上村</t>
  </si>
  <si>
    <t>王长升</t>
  </si>
  <si>
    <t>46003619*******510</t>
  </si>
  <si>
    <t>营根村委会</t>
  </si>
  <si>
    <t>什那难村</t>
  </si>
  <si>
    <t>莫丽媚</t>
  </si>
  <si>
    <t>46003619*******548</t>
  </si>
  <si>
    <t>黄家超</t>
  </si>
  <si>
    <t>黄家运</t>
  </si>
  <si>
    <t>什也村</t>
  </si>
  <si>
    <t>王丛</t>
  </si>
  <si>
    <t>46003619*******534</t>
  </si>
  <si>
    <t>黄兴华</t>
  </si>
  <si>
    <t>46003619*******538</t>
  </si>
  <si>
    <t>黄兴斌</t>
  </si>
  <si>
    <t>王家胜</t>
  </si>
  <si>
    <t>王海芳</t>
  </si>
  <si>
    <t>王国刚</t>
  </si>
  <si>
    <t>王国銮</t>
  </si>
  <si>
    <t>王家岛</t>
  </si>
  <si>
    <t>王积成</t>
  </si>
  <si>
    <t>上安乡</t>
  </si>
  <si>
    <t>南万村委会</t>
  </si>
  <si>
    <t>黑赤村</t>
  </si>
  <si>
    <t>王祥益</t>
  </si>
  <si>
    <t>46003619*******21841</t>
  </si>
  <si>
    <t>王燕</t>
  </si>
  <si>
    <t>长安村委会</t>
  </si>
  <si>
    <t>招咱村</t>
  </si>
  <si>
    <t>王永连</t>
  </si>
  <si>
    <t>46003619*******214</t>
  </si>
  <si>
    <t>王晓强</t>
  </si>
  <si>
    <t>王永深</t>
  </si>
  <si>
    <t>46003619*******215</t>
  </si>
  <si>
    <t>高丹琼</t>
  </si>
  <si>
    <t>吉明成</t>
  </si>
  <si>
    <t>46003619*******257</t>
  </si>
  <si>
    <t>吉明任</t>
  </si>
  <si>
    <t>什错村</t>
  </si>
  <si>
    <t>黄有春</t>
  </si>
  <si>
    <t>46003619*******211</t>
  </si>
  <si>
    <t>黄潭</t>
  </si>
  <si>
    <t>刘秀梅</t>
  </si>
  <si>
    <t>黄有安</t>
  </si>
  <si>
    <t>46003619*******21X</t>
  </si>
  <si>
    <t>黄秀玲</t>
  </si>
  <si>
    <t>黄有东</t>
  </si>
  <si>
    <t>46003619*******216</t>
  </si>
  <si>
    <t>黄海珠</t>
  </si>
  <si>
    <t>什龙村</t>
  </si>
  <si>
    <t>王国进</t>
  </si>
  <si>
    <t>王桂英</t>
  </si>
  <si>
    <t>王永业</t>
  </si>
  <si>
    <t>王慧菲</t>
  </si>
  <si>
    <t>王秀丽</t>
  </si>
  <si>
    <t>王国兴</t>
  </si>
  <si>
    <t>王永城</t>
  </si>
  <si>
    <t>王静</t>
  </si>
  <si>
    <t>王国生</t>
  </si>
  <si>
    <t>46003619*******234</t>
  </si>
  <si>
    <t>王永财</t>
  </si>
  <si>
    <t>台村</t>
  </si>
  <si>
    <t>吉明荣</t>
  </si>
  <si>
    <t>46003619*******231</t>
  </si>
  <si>
    <t>吉明胜</t>
  </si>
  <si>
    <t>王兴龙</t>
  </si>
  <si>
    <t>沈容</t>
  </si>
  <si>
    <t>吉明林</t>
  </si>
  <si>
    <t>46003619*******217</t>
  </si>
  <si>
    <t>吉明平</t>
  </si>
  <si>
    <t>南流村</t>
  </si>
  <si>
    <t>黄月香</t>
  </si>
  <si>
    <t>46003619*******228</t>
  </si>
  <si>
    <t>王兴振</t>
  </si>
  <si>
    <t>和平镇</t>
  </si>
  <si>
    <t>长兴村委会</t>
  </si>
  <si>
    <t xml:space="preserve">五队 </t>
  </si>
  <si>
    <t>黄家胜</t>
  </si>
  <si>
    <t>46003619*******818</t>
  </si>
  <si>
    <t>黄齐燕</t>
  </si>
  <si>
    <t>吊罗山乡</t>
  </si>
  <si>
    <t>新安村委会</t>
  </si>
  <si>
    <t>新安村</t>
  </si>
  <si>
    <t>邓运恩</t>
  </si>
  <si>
    <t>46003619*******915</t>
  </si>
  <si>
    <t>邓慧霜</t>
  </si>
  <si>
    <t>新安三村</t>
  </si>
  <si>
    <t>盘明辉</t>
  </si>
  <si>
    <t>46003619*******916</t>
  </si>
  <si>
    <t>盘晓静</t>
  </si>
  <si>
    <t>大美村委会</t>
  </si>
  <si>
    <t>加峒村</t>
  </si>
  <si>
    <t>黄进强</t>
  </si>
  <si>
    <t>46003619*******910</t>
  </si>
  <si>
    <t>豹小英</t>
  </si>
  <si>
    <t>黄界雄</t>
  </si>
  <si>
    <t>46003619*******932</t>
  </si>
  <si>
    <t>黄海曼</t>
  </si>
  <si>
    <t>湾岭镇</t>
  </si>
  <si>
    <t>来浩村委会</t>
  </si>
  <si>
    <t>南片村</t>
  </si>
  <si>
    <t>柯文明</t>
  </si>
  <si>
    <t>46003619*******212</t>
  </si>
  <si>
    <t>柯碧玉</t>
  </si>
  <si>
    <t>王祝成</t>
  </si>
  <si>
    <t>46003619*******219</t>
  </si>
  <si>
    <t>吴晶</t>
  </si>
  <si>
    <t>王定壬</t>
  </si>
  <si>
    <t>王海忠</t>
  </si>
  <si>
    <t>王韩顺</t>
  </si>
  <si>
    <t>红皮沟村</t>
  </si>
  <si>
    <t>柯维兴</t>
  </si>
  <si>
    <t>46003619*******233</t>
  </si>
  <si>
    <t>黎飞静</t>
  </si>
  <si>
    <t>柯国宁</t>
  </si>
  <si>
    <t>柯国柳</t>
  </si>
  <si>
    <t>46003619*******210</t>
  </si>
  <si>
    <t>柯  婕</t>
  </si>
  <si>
    <t>何月秀</t>
  </si>
  <si>
    <t>柯景程</t>
  </si>
  <si>
    <t>周彩琴</t>
  </si>
  <si>
    <t>柯国友</t>
  </si>
  <si>
    <t>46003619*******253</t>
  </si>
  <si>
    <t>柯景就</t>
  </si>
  <si>
    <t>来浩村</t>
  </si>
  <si>
    <t>王永昌</t>
  </si>
  <si>
    <t>46003619*******218</t>
  </si>
  <si>
    <t>王晓岸</t>
  </si>
  <si>
    <t>王庆文</t>
  </si>
  <si>
    <t>王庆和</t>
  </si>
  <si>
    <t>王祝挺</t>
  </si>
  <si>
    <t>王舒仙</t>
  </si>
  <si>
    <t>王玉娥</t>
  </si>
  <si>
    <t>46003619*******229</t>
  </si>
  <si>
    <t>柯维胜</t>
  </si>
  <si>
    <t>柯维龙</t>
  </si>
  <si>
    <t>王庆周</t>
  </si>
  <si>
    <t>王祝龙</t>
  </si>
  <si>
    <t>王来香</t>
  </si>
  <si>
    <t>王祝阳</t>
  </si>
  <si>
    <t>王彩英</t>
  </si>
  <si>
    <t>46003619*******220</t>
  </si>
  <si>
    <t>王婷婷</t>
  </si>
  <si>
    <t>王祝吉</t>
  </si>
  <si>
    <t>荔枝头村</t>
  </si>
  <si>
    <t>王维生</t>
  </si>
  <si>
    <t>王小江</t>
  </si>
  <si>
    <t>王德龙</t>
  </si>
  <si>
    <t>王德彬</t>
  </si>
  <si>
    <t>柯小迈</t>
  </si>
  <si>
    <t>柯小亮</t>
  </si>
  <si>
    <t>柯运祯</t>
  </si>
  <si>
    <t>柯妹</t>
  </si>
  <si>
    <t>黄开业</t>
  </si>
  <si>
    <t>吴小喜</t>
  </si>
  <si>
    <t>黄  积</t>
  </si>
  <si>
    <t>柯文雄</t>
  </si>
  <si>
    <t>柯景智</t>
  </si>
  <si>
    <t>柯小冰</t>
  </si>
  <si>
    <t>柯晓末</t>
  </si>
  <si>
    <t>王泰福</t>
  </si>
  <si>
    <t>46003619*******230</t>
  </si>
  <si>
    <t>王  涛</t>
  </si>
  <si>
    <t>王江</t>
  </si>
  <si>
    <t>王  江</t>
  </si>
  <si>
    <t>外铺村</t>
  </si>
  <si>
    <t>王城勇</t>
  </si>
  <si>
    <t>王茹</t>
  </si>
  <si>
    <t>王岸</t>
  </si>
  <si>
    <t>王城梦</t>
  </si>
  <si>
    <t xml:space="preserve">      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</si>
</sst>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134"/>
    </font>
    <font>
      <sz val="10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zoomScale="110" zoomScaleNormal="110" workbookViewId="0">
      <pane ySplit="3" topLeftCell="A4" activePane="bottomLeft" state="frozen"/>
      <selection/>
      <selection pane="bottomLeft" activeCell="O3" sqref="O3"/>
    </sheetView>
  </sheetViews>
  <sheetFormatPr defaultColWidth="9" defaultRowHeight="14.25"/>
  <cols>
    <col min="1" max="1" width="4.88333333333333" style="2" customWidth="1"/>
    <col min="2" max="2" width="9.09166666666667" style="2" customWidth="1"/>
    <col min="3" max="3" width="11.475" style="2" customWidth="1"/>
    <col min="4" max="4" width="12.6166666666667" style="3" customWidth="1"/>
    <col min="5" max="5" width="9.08333333333333" style="2" customWidth="1"/>
    <col min="6" max="6" width="20.1166666666667" style="4" customWidth="1"/>
    <col min="7" max="7" width="8.975" style="2" customWidth="1"/>
    <col min="8" max="8" width="4.65833333333333" style="2" customWidth="1"/>
    <col min="9" max="9" width="4.76666666666667" style="2" customWidth="1"/>
    <col min="10" max="10" width="5" style="2" customWidth="1"/>
    <col min="11" max="16384" width="9" style="2"/>
  </cols>
  <sheetData>
    <row r="1" ht="20.25" spans="1:2">
      <c r="A1" s="5" t="s">
        <v>0</v>
      </c>
      <c r="B1" s="5"/>
    </row>
    <row r="2" s="1" customFormat="1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2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3" t="s">
        <v>16</v>
      </c>
      <c r="F4" s="14" t="s">
        <v>17</v>
      </c>
      <c r="G4" s="13" t="s">
        <v>18</v>
      </c>
      <c r="H4" s="15"/>
      <c r="I4" s="15"/>
      <c r="J4" s="15" t="s">
        <v>11</v>
      </c>
      <c r="K4" s="15">
        <v>1000</v>
      </c>
    </row>
    <row r="5" ht="22" customHeight="1" spans="1:11">
      <c r="A5" s="10">
        <v>2</v>
      </c>
      <c r="B5" s="12" t="s">
        <v>13</v>
      </c>
      <c r="C5" s="13" t="s">
        <v>19</v>
      </c>
      <c r="D5" s="13" t="s">
        <v>20</v>
      </c>
      <c r="E5" s="13" t="s">
        <v>21</v>
      </c>
      <c r="F5" s="13" t="s">
        <v>22</v>
      </c>
      <c r="G5" s="15" t="s">
        <v>23</v>
      </c>
      <c r="H5" s="15"/>
      <c r="I5" s="15" t="s">
        <v>24</v>
      </c>
      <c r="J5" s="15"/>
      <c r="K5" s="15">
        <v>500</v>
      </c>
    </row>
    <row r="6" ht="22" customHeight="1" spans="1:11">
      <c r="A6" s="10">
        <v>3</v>
      </c>
      <c r="B6" s="12" t="s">
        <v>13</v>
      </c>
      <c r="C6" s="13" t="s">
        <v>25</v>
      </c>
      <c r="D6" s="13" t="s">
        <v>26</v>
      </c>
      <c r="E6" s="13" t="s">
        <v>27</v>
      </c>
      <c r="F6" s="16" t="s">
        <v>28</v>
      </c>
      <c r="G6" s="13" t="s">
        <v>29</v>
      </c>
      <c r="H6" s="15"/>
      <c r="I6" s="15"/>
      <c r="J6" s="15" t="s">
        <v>11</v>
      </c>
      <c r="K6" s="15">
        <v>1000</v>
      </c>
    </row>
    <row r="7" ht="22" customHeight="1" spans="1:11">
      <c r="A7" s="10">
        <v>4</v>
      </c>
      <c r="B7" s="12" t="s">
        <v>13</v>
      </c>
      <c r="C7" s="13" t="s">
        <v>25</v>
      </c>
      <c r="D7" s="13" t="s">
        <v>30</v>
      </c>
      <c r="E7" s="13" t="s">
        <v>31</v>
      </c>
      <c r="F7" s="17" t="s">
        <v>32</v>
      </c>
      <c r="G7" s="13" t="s">
        <v>33</v>
      </c>
      <c r="H7" s="15"/>
      <c r="I7" s="15"/>
      <c r="J7" s="15" t="s">
        <v>11</v>
      </c>
      <c r="K7" s="15">
        <v>1000</v>
      </c>
    </row>
    <row r="8" ht="22" customHeight="1" spans="1:11">
      <c r="A8" s="10">
        <v>5</v>
      </c>
      <c r="B8" s="12" t="s">
        <v>13</v>
      </c>
      <c r="C8" s="13" t="s">
        <v>25</v>
      </c>
      <c r="D8" s="13" t="s">
        <v>26</v>
      </c>
      <c r="E8" s="13" t="s">
        <v>34</v>
      </c>
      <c r="F8" s="11" t="s">
        <v>35</v>
      </c>
      <c r="G8" s="13" t="s">
        <v>36</v>
      </c>
      <c r="H8" s="15" t="s">
        <v>9</v>
      </c>
      <c r="I8" s="15"/>
      <c r="J8" s="15"/>
      <c r="K8" s="15">
        <v>200</v>
      </c>
    </row>
    <row r="9" ht="22" customHeight="1" spans="1:11">
      <c r="A9" s="10">
        <v>6</v>
      </c>
      <c r="B9" s="12" t="s">
        <v>13</v>
      </c>
      <c r="C9" s="13" t="s">
        <v>25</v>
      </c>
      <c r="D9" s="13" t="s">
        <v>30</v>
      </c>
      <c r="E9" s="13" t="s">
        <v>37</v>
      </c>
      <c r="F9" s="15" t="s">
        <v>38</v>
      </c>
      <c r="G9" s="13" t="s">
        <v>39</v>
      </c>
      <c r="H9" s="15" t="s">
        <v>9</v>
      </c>
      <c r="I9" s="15"/>
      <c r="J9" s="15"/>
      <c r="K9" s="15">
        <v>200</v>
      </c>
    </row>
    <row r="10" ht="22" customHeight="1" spans="1:11">
      <c r="A10" s="10">
        <v>7</v>
      </c>
      <c r="B10" s="12" t="s">
        <v>13</v>
      </c>
      <c r="C10" s="13" t="s">
        <v>25</v>
      </c>
      <c r="D10" s="13" t="s">
        <v>30</v>
      </c>
      <c r="E10" s="13" t="s">
        <v>40</v>
      </c>
      <c r="F10" s="13" t="s">
        <v>41</v>
      </c>
      <c r="G10" s="13" t="s">
        <v>42</v>
      </c>
      <c r="H10" s="15" t="s">
        <v>9</v>
      </c>
      <c r="I10" s="15"/>
      <c r="J10" s="15"/>
      <c r="K10" s="15">
        <v>200</v>
      </c>
    </row>
    <row r="11" ht="22" customHeight="1" spans="1:11">
      <c r="A11" s="10">
        <v>8</v>
      </c>
      <c r="B11" s="12" t="s">
        <v>13</v>
      </c>
      <c r="C11" s="13" t="s">
        <v>25</v>
      </c>
      <c r="D11" s="13" t="s">
        <v>30</v>
      </c>
      <c r="E11" s="13" t="s">
        <v>43</v>
      </c>
      <c r="F11" s="17" t="s">
        <v>44</v>
      </c>
      <c r="G11" s="13" t="s">
        <v>45</v>
      </c>
      <c r="H11" s="15"/>
      <c r="I11" s="15" t="s">
        <v>24</v>
      </c>
      <c r="J11" s="15"/>
      <c r="K11" s="15">
        <v>500</v>
      </c>
    </row>
    <row r="12" ht="22" customHeight="1" spans="1:11">
      <c r="A12" s="10">
        <v>9</v>
      </c>
      <c r="B12" s="12" t="s">
        <v>13</v>
      </c>
      <c r="C12" s="13" t="s">
        <v>25</v>
      </c>
      <c r="D12" s="13" t="s">
        <v>30</v>
      </c>
      <c r="E12" s="13" t="s">
        <v>43</v>
      </c>
      <c r="F12" s="17" t="s">
        <v>44</v>
      </c>
      <c r="G12" s="13" t="s">
        <v>46</v>
      </c>
      <c r="H12" s="15"/>
      <c r="I12" s="15"/>
      <c r="J12" s="15" t="s">
        <v>11</v>
      </c>
      <c r="K12" s="15">
        <v>1000</v>
      </c>
    </row>
    <row r="13" ht="22" customHeight="1" spans="1:11">
      <c r="A13" s="10">
        <v>10</v>
      </c>
      <c r="B13" s="12" t="s">
        <v>13</v>
      </c>
      <c r="C13" s="13" t="s">
        <v>25</v>
      </c>
      <c r="D13" s="13" t="s">
        <v>47</v>
      </c>
      <c r="E13" s="13" t="s">
        <v>48</v>
      </c>
      <c r="F13" s="16" t="s">
        <v>49</v>
      </c>
      <c r="G13" s="13" t="s">
        <v>50</v>
      </c>
      <c r="H13" s="15"/>
      <c r="I13" s="15" t="s">
        <v>24</v>
      </c>
      <c r="J13" s="15"/>
      <c r="K13" s="15">
        <v>500</v>
      </c>
    </row>
    <row r="14" ht="22" customHeight="1" spans="1:11">
      <c r="A14" s="10">
        <v>11</v>
      </c>
      <c r="B14" s="12" t="s">
        <v>13</v>
      </c>
      <c r="C14" s="13" t="s">
        <v>25</v>
      </c>
      <c r="D14" s="13" t="s">
        <v>30</v>
      </c>
      <c r="E14" s="13" t="s">
        <v>51</v>
      </c>
      <c r="F14" s="16" t="s">
        <v>49</v>
      </c>
      <c r="G14" s="13" t="s">
        <v>52</v>
      </c>
      <c r="H14" s="15"/>
      <c r="I14" s="15" t="s">
        <v>24</v>
      </c>
      <c r="J14" s="15"/>
      <c r="K14" s="15">
        <v>500</v>
      </c>
    </row>
    <row r="15" ht="22" customHeight="1" spans="1:11">
      <c r="A15" s="10">
        <v>12</v>
      </c>
      <c r="B15" s="12" t="s">
        <v>13</v>
      </c>
      <c r="C15" s="13" t="s">
        <v>25</v>
      </c>
      <c r="D15" s="13" t="s">
        <v>30</v>
      </c>
      <c r="E15" s="13" t="s">
        <v>51</v>
      </c>
      <c r="F15" s="16" t="s">
        <v>49</v>
      </c>
      <c r="G15" s="18" t="s">
        <v>53</v>
      </c>
      <c r="H15" s="15"/>
      <c r="I15" s="15" t="s">
        <v>24</v>
      </c>
      <c r="J15" s="15"/>
      <c r="K15" s="15">
        <v>500</v>
      </c>
    </row>
    <row r="16" ht="22" customHeight="1" spans="1:11">
      <c r="A16" s="10">
        <v>13</v>
      </c>
      <c r="B16" s="12" t="s">
        <v>13</v>
      </c>
      <c r="C16" s="13" t="s">
        <v>25</v>
      </c>
      <c r="D16" s="13" t="s">
        <v>30</v>
      </c>
      <c r="E16" s="13" t="s">
        <v>51</v>
      </c>
      <c r="F16" s="16" t="s">
        <v>49</v>
      </c>
      <c r="G16" s="13" t="s">
        <v>54</v>
      </c>
      <c r="H16" s="15"/>
      <c r="I16" s="15" t="s">
        <v>24</v>
      </c>
      <c r="J16" s="15"/>
      <c r="K16" s="15">
        <v>500</v>
      </c>
    </row>
    <row r="17" ht="22" customHeight="1" spans="1:11">
      <c r="A17" s="10">
        <v>14</v>
      </c>
      <c r="B17" s="13" t="s">
        <v>13</v>
      </c>
      <c r="C17" s="19" t="s">
        <v>14</v>
      </c>
      <c r="D17" s="19" t="s">
        <v>55</v>
      </c>
      <c r="E17" s="13" t="s">
        <v>56</v>
      </c>
      <c r="F17" s="19" t="s">
        <v>57</v>
      </c>
      <c r="G17" s="13" t="s">
        <v>56</v>
      </c>
      <c r="H17" s="15" t="s">
        <v>9</v>
      </c>
      <c r="I17" s="15"/>
      <c r="J17" s="15"/>
      <c r="K17" s="15">
        <v>200</v>
      </c>
    </row>
    <row r="18" ht="22" customHeight="1" spans="1:11">
      <c r="A18" s="10">
        <v>15</v>
      </c>
      <c r="B18" s="13" t="s">
        <v>13</v>
      </c>
      <c r="C18" s="12" t="s">
        <v>58</v>
      </c>
      <c r="D18" s="13" t="s">
        <v>59</v>
      </c>
      <c r="E18" s="13" t="s">
        <v>60</v>
      </c>
      <c r="F18" s="16" t="s">
        <v>61</v>
      </c>
      <c r="G18" s="13" t="s">
        <v>60</v>
      </c>
      <c r="H18" s="15"/>
      <c r="I18" s="15" t="s">
        <v>24</v>
      </c>
      <c r="J18" s="15"/>
      <c r="K18" s="15">
        <v>500</v>
      </c>
    </row>
    <row r="19" ht="22" customHeight="1" spans="1:11">
      <c r="A19" s="10">
        <v>16</v>
      </c>
      <c r="B19" s="13" t="s">
        <v>13</v>
      </c>
      <c r="C19" s="12" t="s">
        <v>58</v>
      </c>
      <c r="D19" s="13" t="s">
        <v>59</v>
      </c>
      <c r="E19" s="13" t="s">
        <v>60</v>
      </c>
      <c r="F19" s="16" t="s">
        <v>61</v>
      </c>
      <c r="G19" s="13" t="s">
        <v>62</v>
      </c>
      <c r="H19" s="15" t="s">
        <v>9</v>
      </c>
      <c r="I19" s="15"/>
      <c r="J19" s="15"/>
      <c r="K19" s="15">
        <v>200</v>
      </c>
    </row>
    <row r="20" ht="22" customHeight="1" spans="1:11">
      <c r="A20" s="10">
        <v>17</v>
      </c>
      <c r="B20" s="13" t="s">
        <v>13</v>
      </c>
      <c r="C20" s="12" t="s">
        <v>58</v>
      </c>
      <c r="D20" s="13" t="s">
        <v>59</v>
      </c>
      <c r="E20" s="13" t="s">
        <v>60</v>
      </c>
      <c r="F20" s="16" t="s">
        <v>61</v>
      </c>
      <c r="G20" s="13" t="s">
        <v>63</v>
      </c>
      <c r="H20" s="15" t="s">
        <v>9</v>
      </c>
      <c r="I20" s="15"/>
      <c r="J20" s="15"/>
      <c r="K20" s="15">
        <v>200</v>
      </c>
    </row>
    <row r="21" ht="22" customHeight="1" spans="1:11">
      <c r="A21" s="10">
        <v>18</v>
      </c>
      <c r="B21" s="13" t="s">
        <v>13</v>
      </c>
      <c r="C21" s="12" t="s">
        <v>58</v>
      </c>
      <c r="D21" s="12" t="s">
        <v>64</v>
      </c>
      <c r="E21" s="13" t="s">
        <v>65</v>
      </c>
      <c r="F21" s="16" t="s">
        <v>66</v>
      </c>
      <c r="G21" s="13" t="s">
        <v>65</v>
      </c>
      <c r="H21" s="15" t="s">
        <v>9</v>
      </c>
      <c r="I21" s="15"/>
      <c r="J21" s="15"/>
      <c r="K21" s="15">
        <v>200</v>
      </c>
    </row>
    <row r="22" ht="22" customHeight="1" spans="1:11">
      <c r="A22" s="10">
        <v>19</v>
      </c>
      <c r="B22" s="13" t="s">
        <v>13</v>
      </c>
      <c r="C22" s="12" t="s">
        <v>58</v>
      </c>
      <c r="D22" s="13" t="s">
        <v>59</v>
      </c>
      <c r="E22" s="13" t="s">
        <v>67</v>
      </c>
      <c r="F22" s="16" t="s">
        <v>68</v>
      </c>
      <c r="G22" s="13" t="s">
        <v>69</v>
      </c>
      <c r="H22" s="15" t="s">
        <v>9</v>
      </c>
      <c r="I22" s="15"/>
      <c r="J22" s="15"/>
      <c r="K22" s="15">
        <v>200</v>
      </c>
    </row>
    <row r="23" ht="22" customHeight="1" spans="1:11">
      <c r="A23" s="10">
        <v>20</v>
      </c>
      <c r="B23" s="13" t="s">
        <v>13</v>
      </c>
      <c r="C23" s="12" t="s">
        <v>58</v>
      </c>
      <c r="D23" s="12" t="s">
        <v>64</v>
      </c>
      <c r="E23" s="13" t="s">
        <v>70</v>
      </c>
      <c r="F23" s="16" t="s">
        <v>35</v>
      </c>
      <c r="G23" s="13" t="s">
        <v>71</v>
      </c>
      <c r="H23" s="15" t="s">
        <v>9</v>
      </c>
      <c r="I23" s="15"/>
      <c r="J23" s="15"/>
      <c r="K23" s="15">
        <v>200</v>
      </c>
    </row>
    <row r="24" ht="22" customHeight="1" spans="1:11">
      <c r="A24" s="10">
        <v>21</v>
      </c>
      <c r="B24" s="13" t="s">
        <v>13</v>
      </c>
      <c r="C24" s="12" t="s">
        <v>58</v>
      </c>
      <c r="D24" s="12" t="s">
        <v>64</v>
      </c>
      <c r="E24" s="13" t="s">
        <v>72</v>
      </c>
      <c r="F24" s="16" t="s">
        <v>57</v>
      </c>
      <c r="G24" s="13" t="s">
        <v>72</v>
      </c>
      <c r="H24" s="15" t="s">
        <v>9</v>
      </c>
      <c r="I24" s="15"/>
      <c r="J24" s="15"/>
      <c r="K24" s="15">
        <v>200</v>
      </c>
    </row>
    <row r="25" ht="22" customHeight="1" spans="1:11">
      <c r="A25" s="10">
        <v>22</v>
      </c>
      <c r="B25" s="13" t="s">
        <v>13</v>
      </c>
      <c r="C25" s="12" t="s">
        <v>58</v>
      </c>
      <c r="D25" s="12" t="s">
        <v>64</v>
      </c>
      <c r="E25" s="13" t="s">
        <v>73</v>
      </c>
      <c r="F25" s="16" t="s">
        <v>57</v>
      </c>
      <c r="G25" s="13" t="s">
        <v>74</v>
      </c>
      <c r="H25" s="15"/>
      <c r="I25" s="15"/>
      <c r="J25" s="15" t="s">
        <v>11</v>
      </c>
      <c r="K25" s="15">
        <v>1000</v>
      </c>
    </row>
    <row r="26" ht="22" customHeight="1" spans="1:11">
      <c r="A26" s="10">
        <v>23</v>
      </c>
      <c r="B26" s="13" t="s">
        <v>13</v>
      </c>
      <c r="C26" s="12" t="s">
        <v>58</v>
      </c>
      <c r="D26" s="13" t="s">
        <v>59</v>
      </c>
      <c r="E26" s="13" t="s">
        <v>75</v>
      </c>
      <c r="F26" s="16" t="s">
        <v>49</v>
      </c>
      <c r="G26" s="13" t="s">
        <v>75</v>
      </c>
      <c r="H26" s="15" t="s">
        <v>9</v>
      </c>
      <c r="I26" s="15"/>
      <c r="J26" s="15"/>
      <c r="K26" s="15">
        <v>200</v>
      </c>
    </row>
    <row r="27" ht="22" customHeight="1" spans="1:11">
      <c r="A27" s="20">
        <v>24</v>
      </c>
      <c r="B27" s="11" t="s">
        <v>76</v>
      </c>
      <c r="C27" s="11" t="s">
        <v>77</v>
      </c>
      <c r="D27" s="11" t="s">
        <v>78</v>
      </c>
      <c r="E27" s="11" t="s">
        <v>79</v>
      </c>
      <c r="F27" s="11" t="s">
        <v>80</v>
      </c>
      <c r="G27" s="11" t="s">
        <v>81</v>
      </c>
      <c r="H27" s="11" t="s">
        <v>9</v>
      </c>
      <c r="I27" s="11"/>
      <c r="J27" s="11"/>
      <c r="K27" s="11">
        <v>200</v>
      </c>
    </row>
    <row r="28" ht="22" customHeight="1" spans="1:11">
      <c r="A28" s="20">
        <v>25</v>
      </c>
      <c r="B28" s="11" t="s">
        <v>76</v>
      </c>
      <c r="C28" s="11" t="s">
        <v>82</v>
      </c>
      <c r="D28" s="11" t="s">
        <v>83</v>
      </c>
      <c r="E28" s="11" t="s">
        <v>84</v>
      </c>
      <c r="F28" s="11" t="s">
        <v>85</v>
      </c>
      <c r="G28" s="11" t="s">
        <v>86</v>
      </c>
      <c r="H28" s="11" t="s">
        <v>9</v>
      </c>
      <c r="I28" s="11"/>
      <c r="J28" s="11"/>
      <c r="K28" s="11">
        <v>200</v>
      </c>
    </row>
    <row r="29" ht="22" customHeight="1" spans="1:11">
      <c r="A29" s="20">
        <v>26</v>
      </c>
      <c r="B29" s="11" t="s">
        <v>76</v>
      </c>
      <c r="C29" s="11" t="s">
        <v>82</v>
      </c>
      <c r="D29" s="11" t="s">
        <v>83</v>
      </c>
      <c r="E29" s="11" t="s">
        <v>87</v>
      </c>
      <c r="F29" s="11" t="s">
        <v>88</v>
      </c>
      <c r="G29" s="11" t="s">
        <v>89</v>
      </c>
      <c r="H29" s="11"/>
      <c r="I29" s="11"/>
      <c r="J29" s="11" t="s">
        <v>11</v>
      </c>
      <c r="K29" s="11">
        <v>1000</v>
      </c>
    </row>
    <row r="30" ht="22" customHeight="1" spans="1:11">
      <c r="A30" s="20">
        <v>27</v>
      </c>
      <c r="B30" s="11" t="s">
        <v>76</v>
      </c>
      <c r="C30" s="11" t="s">
        <v>82</v>
      </c>
      <c r="D30" s="11" t="s">
        <v>83</v>
      </c>
      <c r="E30" s="11" t="s">
        <v>90</v>
      </c>
      <c r="F30" s="11" t="s">
        <v>91</v>
      </c>
      <c r="G30" s="11" t="s">
        <v>92</v>
      </c>
      <c r="H30" s="11" t="s">
        <v>9</v>
      </c>
      <c r="I30" s="11"/>
      <c r="J30" s="11"/>
      <c r="K30" s="11">
        <v>200</v>
      </c>
    </row>
    <row r="31" ht="22" customHeight="1" spans="1:11">
      <c r="A31" s="20">
        <v>28</v>
      </c>
      <c r="B31" s="11" t="s">
        <v>76</v>
      </c>
      <c r="C31" s="11" t="s">
        <v>77</v>
      </c>
      <c r="D31" s="11" t="s">
        <v>93</v>
      </c>
      <c r="E31" s="11" t="s">
        <v>94</v>
      </c>
      <c r="F31" s="11" t="s">
        <v>95</v>
      </c>
      <c r="G31" s="11" t="s">
        <v>96</v>
      </c>
      <c r="H31" s="11" t="s">
        <v>9</v>
      </c>
      <c r="I31" s="11"/>
      <c r="J31" s="11"/>
      <c r="K31" s="11">
        <v>200</v>
      </c>
    </row>
    <row r="32" ht="22" customHeight="1" spans="1:11">
      <c r="A32" s="20">
        <v>29</v>
      </c>
      <c r="B32" s="11" t="s">
        <v>76</v>
      </c>
      <c r="C32" s="11" t="s">
        <v>77</v>
      </c>
      <c r="D32" s="11" t="s">
        <v>93</v>
      </c>
      <c r="E32" s="11" t="s">
        <v>94</v>
      </c>
      <c r="F32" s="11" t="s">
        <v>95</v>
      </c>
      <c r="G32" s="11" t="s">
        <v>97</v>
      </c>
      <c r="H32" s="11"/>
      <c r="I32" s="11" t="s">
        <v>24</v>
      </c>
      <c r="J32" s="11"/>
      <c r="K32" s="11">
        <v>500</v>
      </c>
    </row>
    <row r="33" ht="22" customHeight="1" spans="1:11">
      <c r="A33" s="20">
        <v>30</v>
      </c>
      <c r="B33" s="11" t="s">
        <v>76</v>
      </c>
      <c r="C33" s="11" t="s">
        <v>77</v>
      </c>
      <c r="D33" s="11" t="s">
        <v>93</v>
      </c>
      <c r="E33" s="11" t="s">
        <v>98</v>
      </c>
      <c r="F33" s="11" t="s">
        <v>99</v>
      </c>
      <c r="G33" s="11" t="s">
        <v>100</v>
      </c>
      <c r="H33" s="11"/>
      <c r="I33" s="11" t="s">
        <v>24</v>
      </c>
      <c r="J33" s="11"/>
      <c r="K33" s="11">
        <v>500</v>
      </c>
    </row>
    <row r="34" ht="22" customHeight="1" spans="1:11">
      <c r="A34" s="20">
        <v>31</v>
      </c>
      <c r="B34" s="11" t="s">
        <v>76</v>
      </c>
      <c r="C34" s="11" t="s">
        <v>77</v>
      </c>
      <c r="D34" s="11" t="s">
        <v>93</v>
      </c>
      <c r="E34" s="11" t="s">
        <v>98</v>
      </c>
      <c r="F34" s="11" t="s">
        <v>99</v>
      </c>
      <c r="G34" s="11" t="s">
        <v>98</v>
      </c>
      <c r="H34" s="11" t="s">
        <v>9</v>
      </c>
      <c r="I34" s="11"/>
      <c r="J34" s="11"/>
      <c r="K34" s="11">
        <v>200</v>
      </c>
    </row>
    <row r="35" ht="22" customHeight="1" spans="1:11">
      <c r="A35" s="20">
        <v>32</v>
      </c>
      <c r="B35" s="11" t="s">
        <v>76</v>
      </c>
      <c r="C35" s="11" t="s">
        <v>77</v>
      </c>
      <c r="D35" s="11" t="s">
        <v>93</v>
      </c>
      <c r="E35" s="11" t="s">
        <v>101</v>
      </c>
      <c r="F35" s="11" t="s">
        <v>102</v>
      </c>
      <c r="G35" s="11" t="s">
        <v>103</v>
      </c>
      <c r="H35" s="11"/>
      <c r="I35" s="11" t="s">
        <v>24</v>
      </c>
      <c r="J35" s="11"/>
      <c r="K35" s="11">
        <v>500</v>
      </c>
    </row>
    <row r="36" ht="22" customHeight="1" spans="1:11">
      <c r="A36" s="20">
        <v>33</v>
      </c>
      <c r="B36" s="11" t="s">
        <v>76</v>
      </c>
      <c r="C36" s="11" t="s">
        <v>82</v>
      </c>
      <c r="D36" s="11" t="s">
        <v>104</v>
      </c>
      <c r="E36" s="11" t="s">
        <v>105</v>
      </c>
      <c r="F36" s="11" t="s">
        <v>85</v>
      </c>
      <c r="G36" s="11" t="s">
        <v>106</v>
      </c>
      <c r="H36" s="11"/>
      <c r="I36" s="11" t="s">
        <v>24</v>
      </c>
      <c r="J36" s="11"/>
      <c r="K36" s="11">
        <v>500</v>
      </c>
    </row>
    <row r="37" ht="22" customHeight="1" spans="1:11">
      <c r="A37" s="20">
        <v>34</v>
      </c>
      <c r="B37" s="11" t="s">
        <v>76</v>
      </c>
      <c r="C37" s="11" t="s">
        <v>82</v>
      </c>
      <c r="D37" s="11" t="s">
        <v>104</v>
      </c>
      <c r="E37" s="11" t="s">
        <v>107</v>
      </c>
      <c r="F37" s="11" t="s">
        <v>85</v>
      </c>
      <c r="G37" s="11" t="s">
        <v>108</v>
      </c>
      <c r="H37" s="11"/>
      <c r="I37" s="11" t="s">
        <v>24</v>
      </c>
      <c r="J37" s="11"/>
      <c r="K37" s="11">
        <v>500</v>
      </c>
    </row>
    <row r="38" ht="22" customHeight="1" spans="1:11">
      <c r="A38" s="20">
        <v>35</v>
      </c>
      <c r="B38" s="11" t="s">
        <v>76</v>
      </c>
      <c r="C38" s="11" t="s">
        <v>82</v>
      </c>
      <c r="D38" s="11" t="s">
        <v>104</v>
      </c>
      <c r="E38" s="11" t="s">
        <v>107</v>
      </c>
      <c r="F38" s="11" t="s">
        <v>85</v>
      </c>
      <c r="G38" s="11" t="s">
        <v>109</v>
      </c>
      <c r="H38" s="11" t="s">
        <v>9</v>
      </c>
      <c r="I38" s="11"/>
      <c r="J38" s="11"/>
      <c r="K38" s="11">
        <v>200</v>
      </c>
    </row>
    <row r="39" ht="22" customHeight="1" spans="1:11">
      <c r="A39" s="20">
        <v>36</v>
      </c>
      <c r="B39" s="11" t="s">
        <v>76</v>
      </c>
      <c r="C39" s="11" t="s">
        <v>82</v>
      </c>
      <c r="D39" s="11" t="s">
        <v>104</v>
      </c>
      <c r="E39" s="11" t="s">
        <v>110</v>
      </c>
      <c r="F39" s="11" t="s">
        <v>99</v>
      </c>
      <c r="G39" s="11" t="s">
        <v>111</v>
      </c>
      <c r="H39" s="11" t="s">
        <v>9</v>
      </c>
      <c r="I39" s="11"/>
      <c r="J39" s="11"/>
      <c r="K39" s="11">
        <v>200</v>
      </c>
    </row>
    <row r="40" ht="22" customHeight="1" spans="1:11">
      <c r="A40" s="20">
        <v>37</v>
      </c>
      <c r="B40" s="11" t="s">
        <v>76</v>
      </c>
      <c r="C40" s="11" t="s">
        <v>82</v>
      </c>
      <c r="D40" s="11" t="s">
        <v>104</v>
      </c>
      <c r="E40" s="11" t="s">
        <v>110</v>
      </c>
      <c r="F40" s="11" t="s">
        <v>99</v>
      </c>
      <c r="G40" s="11" t="s">
        <v>112</v>
      </c>
      <c r="H40" s="11" t="s">
        <v>9</v>
      </c>
      <c r="I40" s="11"/>
      <c r="J40" s="11"/>
      <c r="K40" s="11">
        <v>200</v>
      </c>
    </row>
    <row r="41" ht="22" customHeight="1" spans="1:11">
      <c r="A41" s="20">
        <v>38</v>
      </c>
      <c r="B41" s="11" t="s">
        <v>76</v>
      </c>
      <c r="C41" s="11" t="s">
        <v>82</v>
      </c>
      <c r="D41" s="11" t="s">
        <v>104</v>
      </c>
      <c r="E41" s="11" t="s">
        <v>113</v>
      </c>
      <c r="F41" s="11" t="s">
        <v>114</v>
      </c>
      <c r="G41" s="11" t="s">
        <v>115</v>
      </c>
      <c r="H41" s="11" t="s">
        <v>9</v>
      </c>
      <c r="I41" s="11"/>
      <c r="J41" s="11"/>
      <c r="K41" s="11">
        <v>200</v>
      </c>
    </row>
    <row r="42" ht="22" customHeight="1" spans="1:11">
      <c r="A42" s="20">
        <v>39</v>
      </c>
      <c r="B42" s="11" t="s">
        <v>76</v>
      </c>
      <c r="C42" s="11" t="s">
        <v>82</v>
      </c>
      <c r="D42" s="11" t="s">
        <v>116</v>
      </c>
      <c r="E42" s="11" t="s">
        <v>117</v>
      </c>
      <c r="F42" s="11" t="s">
        <v>118</v>
      </c>
      <c r="G42" s="11" t="s">
        <v>119</v>
      </c>
      <c r="H42" s="11" t="s">
        <v>9</v>
      </c>
      <c r="I42" s="11"/>
      <c r="J42" s="11"/>
      <c r="K42" s="11">
        <v>200</v>
      </c>
    </row>
    <row r="43" ht="22" customHeight="1" spans="1:11">
      <c r="A43" s="20">
        <v>40</v>
      </c>
      <c r="B43" s="11" t="s">
        <v>76</v>
      </c>
      <c r="C43" s="11" t="s">
        <v>82</v>
      </c>
      <c r="D43" s="11" t="s">
        <v>116</v>
      </c>
      <c r="E43" s="11" t="s">
        <v>120</v>
      </c>
      <c r="F43" s="11" t="s">
        <v>99</v>
      </c>
      <c r="G43" s="11" t="s">
        <v>121</v>
      </c>
      <c r="H43" s="11" t="s">
        <v>9</v>
      </c>
      <c r="I43" s="11"/>
      <c r="J43" s="11"/>
      <c r="K43" s="11">
        <v>200</v>
      </c>
    </row>
    <row r="44" ht="22" customHeight="1" spans="1:11">
      <c r="A44" s="20">
        <v>41</v>
      </c>
      <c r="B44" s="11" t="s">
        <v>76</v>
      </c>
      <c r="C44" s="11" t="s">
        <v>82</v>
      </c>
      <c r="D44" s="11" t="s">
        <v>116</v>
      </c>
      <c r="E44" s="11" t="s">
        <v>122</v>
      </c>
      <c r="F44" s="11" t="s">
        <v>123</v>
      </c>
      <c r="G44" s="11" t="s">
        <v>124</v>
      </c>
      <c r="H44" s="11"/>
      <c r="I44" s="11" t="s">
        <v>24</v>
      </c>
      <c r="J44" s="11"/>
      <c r="K44" s="11">
        <v>500</v>
      </c>
    </row>
    <row r="45" ht="22" customHeight="1" spans="1:11">
      <c r="A45" s="20">
        <v>42</v>
      </c>
      <c r="B45" s="21" t="s">
        <v>76</v>
      </c>
      <c r="C45" s="21" t="s">
        <v>77</v>
      </c>
      <c r="D45" s="21" t="s">
        <v>125</v>
      </c>
      <c r="E45" s="21" t="s">
        <v>126</v>
      </c>
      <c r="F45" s="22" t="s">
        <v>127</v>
      </c>
      <c r="G45" s="21" t="s">
        <v>128</v>
      </c>
      <c r="H45" s="11" t="s">
        <v>9</v>
      </c>
      <c r="I45" s="11"/>
      <c r="J45" s="11"/>
      <c r="K45" s="11">
        <v>200</v>
      </c>
    </row>
    <row r="46" ht="22" customHeight="1" spans="1:11">
      <c r="A46" s="23">
        <v>43</v>
      </c>
      <c r="B46" s="24" t="s">
        <v>129</v>
      </c>
      <c r="C46" s="25" t="s">
        <v>130</v>
      </c>
      <c r="D46" s="25" t="s">
        <v>131</v>
      </c>
      <c r="E46" s="24" t="s">
        <v>132</v>
      </c>
      <c r="F46" s="14" t="s">
        <v>133</v>
      </c>
      <c r="G46" s="24" t="s">
        <v>134</v>
      </c>
      <c r="H46" s="24"/>
      <c r="I46" s="24"/>
      <c r="J46" s="13" t="s">
        <v>11</v>
      </c>
      <c r="K46" s="13">
        <v>1000</v>
      </c>
    </row>
    <row r="47" ht="22" customHeight="1" spans="1:11">
      <c r="A47" s="7">
        <v>44</v>
      </c>
      <c r="B47" s="16" t="s">
        <v>135</v>
      </c>
      <c r="C47" s="16" t="s">
        <v>136</v>
      </c>
      <c r="D47" s="16" t="s">
        <v>137</v>
      </c>
      <c r="E47" s="16" t="s">
        <v>138</v>
      </c>
      <c r="F47" s="16" t="s">
        <v>139</v>
      </c>
      <c r="G47" s="16" t="s">
        <v>140</v>
      </c>
      <c r="H47" s="17"/>
      <c r="I47" s="13" t="s">
        <v>24</v>
      </c>
      <c r="J47" s="13"/>
      <c r="K47" s="13">
        <v>500</v>
      </c>
    </row>
    <row r="48" ht="22" customHeight="1" spans="1:11">
      <c r="A48" s="7">
        <v>45</v>
      </c>
      <c r="B48" s="16" t="s">
        <v>135</v>
      </c>
      <c r="C48" s="16" t="s">
        <v>136</v>
      </c>
      <c r="D48" s="16" t="s">
        <v>141</v>
      </c>
      <c r="E48" s="16" t="s">
        <v>142</v>
      </c>
      <c r="F48" s="16" t="s">
        <v>143</v>
      </c>
      <c r="G48" s="16" t="s">
        <v>144</v>
      </c>
      <c r="H48" s="17"/>
      <c r="I48" s="13" t="s">
        <v>24</v>
      </c>
      <c r="J48" s="13"/>
      <c r="K48" s="13">
        <v>500</v>
      </c>
    </row>
    <row r="49" ht="22" customHeight="1" spans="1:11">
      <c r="A49" s="7">
        <v>46</v>
      </c>
      <c r="B49" s="16" t="s">
        <v>135</v>
      </c>
      <c r="C49" s="16" t="s">
        <v>145</v>
      </c>
      <c r="D49" s="16" t="s">
        <v>146</v>
      </c>
      <c r="E49" s="16" t="s">
        <v>147</v>
      </c>
      <c r="F49" s="16" t="s">
        <v>148</v>
      </c>
      <c r="G49" s="16" t="s">
        <v>149</v>
      </c>
      <c r="H49" s="17"/>
      <c r="I49" s="13" t="s">
        <v>24</v>
      </c>
      <c r="J49" s="13"/>
      <c r="K49" s="13">
        <v>500</v>
      </c>
    </row>
    <row r="50" ht="22" customHeight="1" spans="1:11">
      <c r="A50" s="7">
        <v>47</v>
      </c>
      <c r="B50" s="16" t="s">
        <v>135</v>
      </c>
      <c r="C50" s="16" t="s">
        <v>145</v>
      </c>
      <c r="D50" s="16" t="s">
        <v>146</v>
      </c>
      <c r="E50" s="16" t="s">
        <v>150</v>
      </c>
      <c r="F50" s="16" t="s">
        <v>151</v>
      </c>
      <c r="G50" s="16" t="s">
        <v>152</v>
      </c>
      <c r="H50" s="17"/>
      <c r="I50" s="13" t="s">
        <v>24</v>
      </c>
      <c r="J50" s="13"/>
      <c r="K50" s="13">
        <v>500</v>
      </c>
    </row>
    <row r="51" ht="22" customHeight="1" spans="1:11">
      <c r="A51" s="10">
        <v>48</v>
      </c>
      <c r="B51" s="25" t="s">
        <v>153</v>
      </c>
      <c r="C51" s="25" t="s">
        <v>154</v>
      </c>
      <c r="D51" s="25" t="s">
        <v>155</v>
      </c>
      <c r="E51" s="16" t="s">
        <v>156</v>
      </c>
      <c r="F51" s="16" t="s">
        <v>157</v>
      </c>
      <c r="G51" s="17" t="s">
        <v>158</v>
      </c>
      <c r="H51" s="16"/>
      <c r="I51" s="16" t="s">
        <v>24</v>
      </c>
      <c r="J51" s="25"/>
      <c r="K51" s="25">
        <v>500</v>
      </c>
    </row>
    <row r="52" ht="22" customHeight="1" spans="1:11">
      <c r="A52" s="10">
        <v>49</v>
      </c>
      <c r="B52" s="25" t="s">
        <v>153</v>
      </c>
      <c r="C52" s="25" t="s">
        <v>154</v>
      </c>
      <c r="D52" s="25" t="s">
        <v>155</v>
      </c>
      <c r="E52" s="16" t="s">
        <v>159</v>
      </c>
      <c r="F52" s="26" t="s">
        <v>160</v>
      </c>
      <c r="G52" s="16" t="s">
        <v>159</v>
      </c>
      <c r="H52" s="16"/>
      <c r="I52" s="25"/>
      <c r="J52" s="16" t="s">
        <v>11</v>
      </c>
      <c r="K52" s="25">
        <v>1000</v>
      </c>
    </row>
    <row r="53" ht="22" customHeight="1" spans="1:11">
      <c r="A53" s="10">
        <v>50</v>
      </c>
      <c r="B53" s="25" t="s">
        <v>153</v>
      </c>
      <c r="C53" s="25" t="s">
        <v>154</v>
      </c>
      <c r="D53" s="25" t="s">
        <v>155</v>
      </c>
      <c r="E53" s="16" t="s">
        <v>159</v>
      </c>
      <c r="F53" s="26" t="s">
        <v>160</v>
      </c>
      <c r="G53" s="16" t="s">
        <v>161</v>
      </c>
      <c r="H53" s="16"/>
      <c r="I53" s="25"/>
      <c r="J53" s="16" t="s">
        <v>11</v>
      </c>
      <c r="K53" s="25">
        <v>1000</v>
      </c>
    </row>
    <row r="54" ht="22" customHeight="1" spans="1:11">
      <c r="A54" s="10">
        <v>51</v>
      </c>
      <c r="B54" s="25" t="s">
        <v>153</v>
      </c>
      <c r="C54" s="25" t="s">
        <v>154</v>
      </c>
      <c r="D54" s="25" t="s">
        <v>155</v>
      </c>
      <c r="E54" s="16" t="s">
        <v>159</v>
      </c>
      <c r="F54" s="26" t="s">
        <v>160</v>
      </c>
      <c r="G54" s="16" t="s">
        <v>162</v>
      </c>
      <c r="H54" s="16"/>
      <c r="I54" s="25"/>
      <c r="J54" s="16" t="s">
        <v>11</v>
      </c>
      <c r="K54" s="25">
        <v>1000</v>
      </c>
    </row>
    <row r="55" ht="22" customHeight="1" spans="1:11">
      <c r="A55" s="10">
        <v>52</v>
      </c>
      <c r="B55" s="25" t="s">
        <v>153</v>
      </c>
      <c r="C55" s="25" t="s">
        <v>154</v>
      </c>
      <c r="D55" s="25" t="s">
        <v>155</v>
      </c>
      <c r="E55" s="16" t="s">
        <v>163</v>
      </c>
      <c r="F55" s="26" t="s">
        <v>157</v>
      </c>
      <c r="G55" s="16" t="s">
        <v>164</v>
      </c>
      <c r="H55" s="16"/>
      <c r="I55" s="16" t="s">
        <v>24</v>
      </c>
      <c r="J55" s="25"/>
      <c r="K55" s="25">
        <v>200</v>
      </c>
    </row>
    <row r="56" ht="22" customHeight="1" spans="1:11">
      <c r="A56" s="10">
        <v>53</v>
      </c>
      <c r="B56" s="25" t="s">
        <v>153</v>
      </c>
      <c r="C56" s="25" t="s">
        <v>154</v>
      </c>
      <c r="D56" s="25" t="s">
        <v>165</v>
      </c>
      <c r="E56" s="16" t="s">
        <v>166</v>
      </c>
      <c r="F56" s="26" t="s">
        <v>167</v>
      </c>
      <c r="G56" s="16" t="s">
        <v>168</v>
      </c>
      <c r="H56" s="17" t="s">
        <v>9</v>
      </c>
      <c r="I56" s="25"/>
      <c r="J56" s="25"/>
      <c r="K56" s="25">
        <v>200</v>
      </c>
    </row>
    <row r="57" ht="22" customHeight="1" spans="1:11">
      <c r="A57" s="10">
        <v>54</v>
      </c>
      <c r="B57" s="25" t="s">
        <v>153</v>
      </c>
      <c r="C57" s="25" t="s">
        <v>154</v>
      </c>
      <c r="D57" s="25" t="s">
        <v>165</v>
      </c>
      <c r="E57" s="16" t="s">
        <v>169</v>
      </c>
      <c r="F57" s="26" t="s">
        <v>123</v>
      </c>
      <c r="G57" s="16" t="s">
        <v>169</v>
      </c>
      <c r="H57" s="17" t="s">
        <v>9</v>
      </c>
      <c r="I57" s="25"/>
      <c r="J57" s="25"/>
      <c r="K57" s="25">
        <v>200</v>
      </c>
    </row>
    <row r="58" ht="22" customHeight="1" spans="1:11">
      <c r="A58" s="10">
        <v>55</v>
      </c>
      <c r="B58" s="25" t="s">
        <v>153</v>
      </c>
      <c r="C58" s="25" t="s">
        <v>154</v>
      </c>
      <c r="D58" s="25" t="s">
        <v>165</v>
      </c>
      <c r="E58" s="16" t="s">
        <v>170</v>
      </c>
      <c r="F58" s="26" t="s">
        <v>171</v>
      </c>
      <c r="G58" s="16" t="s">
        <v>172</v>
      </c>
      <c r="H58" s="16"/>
      <c r="I58" s="16" t="s">
        <v>24</v>
      </c>
      <c r="J58" s="25"/>
      <c r="K58" s="25">
        <v>500</v>
      </c>
    </row>
    <row r="59" ht="22" customHeight="1" spans="1:11">
      <c r="A59" s="10">
        <v>56</v>
      </c>
      <c r="B59" s="25" t="s">
        <v>153</v>
      </c>
      <c r="C59" s="25" t="s">
        <v>154</v>
      </c>
      <c r="D59" s="25" t="s">
        <v>165</v>
      </c>
      <c r="E59" s="16" t="s">
        <v>170</v>
      </c>
      <c r="F59" s="26" t="s">
        <v>171</v>
      </c>
      <c r="G59" s="16" t="s">
        <v>173</v>
      </c>
      <c r="H59" s="16"/>
      <c r="I59" s="16" t="s">
        <v>24</v>
      </c>
      <c r="J59" s="25"/>
      <c r="K59" s="25">
        <v>500</v>
      </c>
    </row>
    <row r="60" ht="22" customHeight="1" spans="1:11">
      <c r="A60" s="10">
        <v>57</v>
      </c>
      <c r="B60" s="25" t="s">
        <v>153</v>
      </c>
      <c r="C60" s="25" t="s">
        <v>154</v>
      </c>
      <c r="D60" s="25" t="s">
        <v>165</v>
      </c>
      <c r="E60" s="16" t="s">
        <v>174</v>
      </c>
      <c r="F60" s="26" t="s">
        <v>123</v>
      </c>
      <c r="G60" s="16" t="s">
        <v>175</v>
      </c>
      <c r="H60" s="16"/>
      <c r="I60" s="25"/>
      <c r="J60" s="16" t="s">
        <v>11</v>
      </c>
      <c r="K60" s="25">
        <v>1000</v>
      </c>
    </row>
    <row r="61" ht="22" customHeight="1" spans="1:11">
      <c r="A61" s="10">
        <v>58</v>
      </c>
      <c r="B61" s="25" t="s">
        <v>153</v>
      </c>
      <c r="C61" s="25" t="s">
        <v>154</v>
      </c>
      <c r="D61" s="17" t="s">
        <v>165</v>
      </c>
      <c r="E61" s="16" t="s">
        <v>176</v>
      </c>
      <c r="F61" s="26" t="s">
        <v>177</v>
      </c>
      <c r="G61" s="17" t="s">
        <v>178</v>
      </c>
      <c r="H61" s="16"/>
      <c r="I61" s="16" t="s">
        <v>24</v>
      </c>
      <c r="J61" s="25"/>
      <c r="K61" s="25">
        <v>500</v>
      </c>
    </row>
    <row r="62" ht="22" customHeight="1" spans="1:11">
      <c r="A62" s="10">
        <v>59</v>
      </c>
      <c r="B62" s="25" t="s">
        <v>153</v>
      </c>
      <c r="C62" s="25" t="s">
        <v>154</v>
      </c>
      <c r="D62" s="17" t="s">
        <v>179</v>
      </c>
      <c r="E62" s="17" t="s">
        <v>180</v>
      </c>
      <c r="F62" s="27" t="s">
        <v>181</v>
      </c>
      <c r="G62" s="17" t="s">
        <v>180</v>
      </c>
      <c r="H62" s="17" t="s">
        <v>9</v>
      </c>
      <c r="I62" s="25"/>
      <c r="J62" s="25"/>
      <c r="K62" s="25">
        <v>200</v>
      </c>
    </row>
    <row r="63" ht="22" customHeight="1" spans="1:11">
      <c r="A63" s="10">
        <v>60</v>
      </c>
      <c r="B63" s="25" t="s">
        <v>153</v>
      </c>
      <c r="C63" s="25" t="s">
        <v>154</v>
      </c>
      <c r="D63" s="17" t="s">
        <v>179</v>
      </c>
      <c r="E63" s="17" t="s">
        <v>180</v>
      </c>
      <c r="F63" s="27" t="s">
        <v>181</v>
      </c>
      <c r="G63" s="17" t="s">
        <v>182</v>
      </c>
      <c r="H63" s="16"/>
      <c r="I63" s="16" t="s">
        <v>24</v>
      </c>
      <c r="J63" s="25"/>
      <c r="K63" s="25">
        <v>500</v>
      </c>
    </row>
    <row r="64" ht="22" customHeight="1" spans="1:11">
      <c r="A64" s="10">
        <v>61</v>
      </c>
      <c r="B64" s="25" t="s">
        <v>153</v>
      </c>
      <c r="C64" s="25" t="s">
        <v>154</v>
      </c>
      <c r="D64" s="17" t="s">
        <v>179</v>
      </c>
      <c r="E64" s="17" t="s">
        <v>183</v>
      </c>
      <c r="F64" s="27" t="s">
        <v>102</v>
      </c>
      <c r="G64" s="17" t="s">
        <v>183</v>
      </c>
      <c r="H64" s="16"/>
      <c r="I64" s="16" t="s">
        <v>24</v>
      </c>
      <c r="J64" s="25"/>
      <c r="K64" s="25">
        <v>500</v>
      </c>
    </row>
    <row r="65" ht="22" customHeight="1" spans="1:11">
      <c r="A65" s="10">
        <v>62</v>
      </c>
      <c r="B65" s="25" t="s">
        <v>153</v>
      </c>
      <c r="C65" s="25" t="s">
        <v>154</v>
      </c>
      <c r="D65" s="17" t="s">
        <v>179</v>
      </c>
      <c r="E65" s="16" t="s">
        <v>184</v>
      </c>
      <c r="F65" s="26" t="s">
        <v>160</v>
      </c>
      <c r="G65" s="17" t="s">
        <v>185</v>
      </c>
      <c r="H65" s="17" t="s">
        <v>9</v>
      </c>
      <c r="I65" s="25"/>
      <c r="J65" s="25"/>
      <c r="K65" s="25">
        <v>200</v>
      </c>
    </row>
    <row r="66" ht="22" customHeight="1" spans="1:11">
      <c r="A66" s="10">
        <v>63</v>
      </c>
      <c r="B66" s="25" t="s">
        <v>153</v>
      </c>
      <c r="C66" s="25" t="s">
        <v>154</v>
      </c>
      <c r="D66" s="17" t="s">
        <v>179</v>
      </c>
      <c r="E66" s="16" t="s">
        <v>184</v>
      </c>
      <c r="F66" s="26" t="s">
        <v>160</v>
      </c>
      <c r="G66" s="17" t="s">
        <v>186</v>
      </c>
      <c r="H66" s="16"/>
      <c r="I66" s="25"/>
      <c r="J66" s="16" t="s">
        <v>11</v>
      </c>
      <c r="K66" s="25">
        <v>1000</v>
      </c>
    </row>
    <row r="67" ht="22" customHeight="1" spans="1:11">
      <c r="A67" s="10">
        <v>64</v>
      </c>
      <c r="B67" s="25" t="s">
        <v>153</v>
      </c>
      <c r="C67" s="25" t="s">
        <v>154</v>
      </c>
      <c r="D67" s="17" t="s">
        <v>179</v>
      </c>
      <c r="E67" s="17" t="s">
        <v>187</v>
      </c>
      <c r="F67" s="27" t="s">
        <v>188</v>
      </c>
      <c r="G67" s="17" t="s">
        <v>189</v>
      </c>
      <c r="H67" s="16"/>
      <c r="I67" s="25"/>
      <c r="J67" s="16" t="s">
        <v>11</v>
      </c>
      <c r="K67" s="25">
        <v>1000</v>
      </c>
    </row>
    <row r="68" ht="22" customHeight="1" spans="1:11">
      <c r="A68" s="10">
        <v>65</v>
      </c>
      <c r="B68" s="25" t="s">
        <v>153</v>
      </c>
      <c r="C68" s="25" t="s">
        <v>154</v>
      </c>
      <c r="D68" s="17" t="s">
        <v>179</v>
      </c>
      <c r="E68" s="17" t="s">
        <v>187</v>
      </c>
      <c r="F68" s="27" t="s">
        <v>188</v>
      </c>
      <c r="G68" s="17" t="s">
        <v>190</v>
      </c>
      <c r="H68" s="16"/>
      <c r="I68" s="25"/>
      <c r="J68" s="16" t="s">
        <v>11</v>
      </c>
      <c r="K68" s="25">
        <v>1000</v>
      </c>
    </row>
    <row r="69" ht="22" customHeight="1" spans="1:11">
      <c r="A69" s="10">
        <v>66</v>
      </c>
      <c r="B69" s="25" t="s">
        <v>153</v>
      </c>
      <c r="C69" s="25" t="s">
        <v>154</v>
      </c>
      <c r="D69" s="17" t="s">
        <v>179</v>
      </c>
      <c r="E69" s="16" t="s">
        <v>191</v>
      </c>
      <c r="F69" s="26" t="s">
        <v>118</v>
      </c>
      <c r="G69" s="16" t="s">
        <v>192</v>
      </c>
      <c r="H69" s="16"/>
      <c r="I69" s="16" t="s">
        <v>24</v>
      </c>
      <c r="J69" s="16"/>
      <c r="K69" s="16">
        <v>500</v>
      </c>
    </row>
    <row r="70" ht="22" customHeight="1" spans="1:11">
      <c r="A70" s="10">
        <v>67</v>
      </c>
      <c r="B70" s="25" t="s">
        <v>153</v>
      </c>
      <c r="C70" s="25" t="s">
        <v>154</v>
      </c>
      <c r="D70" s="17" t="s">
        <v>179</v>
      </c>
      <c r="E70" s="16" t="s">
        <v>191</v>
      </c>
      <c r="F70" s="26" t="s">
        <v>118</v>
      </c>
      <c r="G70" s="16" t="s">
        <v>193</v>
      </c>
      <c r="H70" s="17" t="s">
        <v>9</v>
      </c>
      <c r="I70" s="16"/>
      <c r="J70" s="16"/>
      <c r="K70" s="16">
        <v>200</v>
      </c>
    </row>
    <row r="71" ht="22" customHeight="1" spans="1:11">
      <c r="A71" s="10">
        <v>68</v>
      </c>
      <c r="B71" s="25" t="s">
        <v>153</v>
      </c>
      <c r="C71" s="25" t="s">
        <v>154</v>
      </c>
      <c r="D71" s="17" t="s">
        <v>179</v>
      </c>
      <c r="E71" s="16" t="s">
        <v>191</v>
      </c>
      <c r="F71" s="26" t="s">
        <v>118</v>
      </c>
      <c r="G71" s="16" t="s">
        <v>194</v>
      </c>
      <c r="H71" s="17" t="s">
        <v>9</v>
      </c>
      <c r="I71" s="16"/>
      <c r="J71" s="16"/>
      <c r="K71" s="16">
        <v>200</v>
      </c>
    </row>
    <row r="72" ht="22" customHeight="1" spans="1:11">
      <c r="A72" s="10">
        <v>69</v>
      </c>
      <c r="B72" s="25" t="s">
        <v>153</v>
      </c>
      <c r="C72" s="25" t="s">
        <v>154</v>
      </c>
      <c r="D72" s="17" t="s">
        <v>179</v>
      </c>
      <c r="E72" s="16" t="s">
        <v>195</v>
      </c>
      <c r="F72" s="26" t="s">
        <v>196</v>
      </c>
      <c r="G72" s="16" t="s">
        <v>197</v>
      </c>
      <c r="H72" s="16"/>
      <c r="I72" s="16" t="s">
        <v>24</v>
      </c>
      <c r="J72" s="16"/>
      <c r="K72" s="16">
        <v>500</v>
      </c>
    </row>
    <row r="73" ht="22" customHeight="1" spans="1:11">
      <c r="A73" s="10">
        <v>70</v>
      </c>
      <c r="B73" s="25" t="s">
        <v>153</v>
      </c>
      <c r="C73" s="25" t="s">
        <v>154</v>
      </c>
      <c r="D73" s="17" t="s">
        <v>179</v>
      </c>
      <c r="E73" s="16" t="s">
        <v>195</v>
      </c>
      <c r="F73" s="26" t="s">
        <v>196</v>
      </c>
      <c r="G73" s="16" t="s">
        <v>195</v>
      </c>
      <c r="H73" s="17" t="s">
        <v>9</v>
      </c>
      <c r="I73" s="16"/>
      <c r="J73" s="16"/>
      <c r="K73" s="16">
        <v>200</v>
      </c>
    </row>
    <row r="74" ht="22" customHeight="1" spans="1:11">
      <c r="A74" s="10">
        <v>71</v>
      </c>
      <c r="B74" s="25" t="s">
        <v>153</v>
      </c>
      <c r="C74" s="25" t="s">
        <v>154</v>
      </c>
      <c r="D74" s="17" t="s">
        <v>179</v>
      </c>
      <c r="E74" s="16" t="s">
        <v>198</v>
      </c>
      <c r="F74" s="26" t="s">
        <v>95</v>
      </c>
      <c r="G74" s="16" t="s">
        <v>198</v>
      </c>
      <c r="H74" s="17" t="s">
        <v>9</v>
      </c>
      <c r="I74" s="16"/>
      <c r="J74" s="16"/>
      <c r="K74" s="16">
        <v>200</v>
      </c>
    </row>
    <row r="75" ht="22" customHeight="1" spans="1:11">
      <c r="A75" s="10">
        <v>72</v>
      </c>
      <c r="B75" s="25" t="s">
        <v>153</v>
      </c>
      <c r="C75" s="25" t="s">
        <v>154</v>
      </c>
      <c r="D75" s="25" t="s">
        <v>199</v>
      </c>
      <c r="E75" s="16" t="s">
        <v>200</v>
      </c>
      <c r="F75" s="26" t="s">
        <v>157</v>
      </c>
      <c r="G75" s="17" t="s">
        <v>201</v>
      </c>
      <c r="H75" s="16"/>
      <c r="I75" s="16" t="s">
        <v>24</v>
      </c>
      <c r="J75" s="25"/>
      <c r="K75" s="25">
        <v>500</v>
      </c>
    </row>
    <row r="76" ht="22" customHeight="1" spans="1:11">
      <c r="A76" s="10">
        <v>73</v>
      </c>
      <c r="B76" s="25" t="s">
        <v>153</v>
      </c>
      <c r="C76" s="25" t="s">
        <v>154</v>
      </c>
      <c r="D76" s="25" t="s">
        <v>199</v>
      </c>
      <c r="E76" s="16" t="s">
        <v>200</v>
      </c>
      <c r="F76" s="26" t="s">
        <v>157</v>
      </c>
      <c r="G76" s="17" t="s">
        <v>202</v>
      </c>
      <c r="H76" s="16"/>
      <c r="I76" s="16" t="s">
        <v>24</v>
      </c>
      <c r="J76" s="25"/>
      <c r="K76" s="25">
        <v>500</v>
      </c>
    </row>
    <row r="77" ht="22" customHeight="1" spans="1:11">
      <c r="A77" s="10">
        <v>74</v>
      </c>
      <c r="B77" s="25" t="s">
        <v>153</v>
      </c>
      <c r="C77" s="25" t="s">
        <v>154</v>
      </c>
      <c r="D77" s="25" t="s">
        <v>199</v>
      </c>
      <c r="E77" s="16" t="s">
        <v>200</v>
      </c>
      <c r="F77" s="26" t="s">
        <v>157</v>
      </c>
      <c r="G77" s="17" t="s">
        <v>203</v>
      </c>
      <c r="H77" s="16"/>
      <c r="I77" s="25"/>
      <c r="J77" s="16" t="s">
        <v>11</v>
      </c>
      <c r="K77" s="25">
        <v>1000</v>
      </c>
    </row>
    <row r="78" ht="22" customHeight="1" spans="1:11">
      <c r="A78" s="10">
        <v>75</v>
      </c>
      <c r="B78" s="25" t="s">
        <v>153</v>
      </c>
      <c r="C78" s="25" t="s">
        <v>154</v>
      </c>
      <c r="D78" s="25" t="s">
        <v>199</v>
      </c>
      <c r="E78" s="16" t="s">
        <v>204</v>
      </c>
      <c r="F78" s="16" t="s">
        <v>160</v>
      </c>
      <c r="G78" s="16" t="s">
        <v>205</v>
      </c>
      <c r="H78" s="16"/>
      <c r="I78" s="16" t="s">
        <v>24</v>
      </c>
      <c r="J78" s="25"/>
      <c r="K78" s="25">
        <v>500</v>
      </c>
    </row>
    <row r="79" ht="22" customHeight="1" spans="1:11">
      <c r="A79" s="10">
        <v>76</v>
      </c>
      <c r="B79" s="25" t="s">
        <v>153</v>
      </c>
      <c r="C79" s="25" t="s">
        <v>154</v>
      </c>
      <c r="D79" s="25" t="s">
        <v>199</v>
      </c>
      <c r="E79" s="17" t="s">
        <v>206</v>
      </c>
      <c r="F79" s="17" t="s">
        <v>85</v>
      </c>
      <c r="G79" s="17" t="s">
        <v>207</v>
      </c>
      <c r="H79" s="16"/>
      <c r="I79" s="16" t="s">
        <v>24</v>
      </c>
      <c r="J79" s="25"/>
      <c r="K79" s="25">
        <v>500</v>
      </c>
    </row>
    <row r="80" ht="22" customHeight="1" spans="1:11">
      <c r="A80" s="10">
        <v>77</v>
      </c>
      <c r="B80" s="25" t="s">
        <v>153</v>
      </c>
      <c r="C80" s="25" t="s">
        <v>154</v>
      </c>
      <c r="D80" s="25" t="s">
        <v>199</v>
      </c>
      <c r="E80" s="17" t="s">
        <v>208</v>
      </c>
      <c r="F80" s="17" t="s">
        <v>102</v>
      </c>
      <c r="G80" s="17" t="s">
        <v>209</v>
      </c>
      <c r="H80" s="16"/>
      <c r="I80" s="16" t="s">
        <v>24</v>
      </c>
      <c r="J80" s="25"/>
      <c r="K80" s="25">
        <v>500</v>
      </c>
    </row>
    <row r="81" ht="22" customHeight="1" spans="1:11">
      <c r="A81" s="10">
        <v>78</v>
      </c>
      <c r="B81" s="25" t="s">
        <v>153</v>
      </c>
      <c r="C81" s="25" t="s">
        <v>154</v>
      </c>
      <c r="D81" s="25" t="s">
        <v>199</v>
      </c>
      <c r="E81" s="17" t="s">
        <v>208</v>
      </c>
      <c r="F81" s="17" t="s">
        <v>102</v>
      </c>
      <c r="G81" s="16" t="s">
        <v>210</v>
      </c>
      <c r="H81" s="16"/>
      <c r="I81" s="16" t="s">
        <v>24</v>
      </c>
      <c r="J81" s="25"/>
      <c r="K81" s="25">
        <v>500</v>
      </c>
    </row>
    <row r="82" ht="22" customHeight="1" spans="1:11">
      <c r="A82" s="10">
        <v>79</v>
      </c>
      <c r="B82" s="25" t="s">
        <v>153</v>
      </c>
      <c r="C82" s="25" t="s">
        <v>154</v>
      </c>
      <c r="D82" s="25" t="s">
        <v>155</v>
      </c>
      <c r="E82" s="16" t="s">
        <v>211</v>
      </c>
      <c r="F82" s="16" t="s">
        <v>123</v>
      </c>
      <c r="G82" s="16" t="s">
        <v>212</v>
      </c>
      <c r="H82" s="16"/>
      <c r="I82" s="16" t="s">
        <v>24</v>
      </c>
      <c r="J82" s="25"/>
      <c r="K82" s="25">
        <v>500</v>
      </c>
    </row>
    <row r="83" ht="22" customHeight="1" spans="1:11">
      <c r="A83" s="10">
        <v>80</v>
      </c>
      <c r="B83" s="25" t="s">
        <v>153</v>
      </c>
      <c r="C83" s="25" t="s">
        <v>154</v>
      </c>
      <c r="D83" s="25" t="s">
        <v>155</v>
      </c>
      <c r="E83" s="16" t="s">
        <v>211</v>
      </c>
      <c r="F83" s="16" t="s">
        <v>123</v>
      </c>
      <c r="G83" s="16" t="s">
        <v>213</v>
      </c>
      <c r="H83" s="17" t="s">
        <v>9</v>
      </c>
      <c r="I83" s="25"/>
      <c r="J83" s="25"/>
      <c r="K83" s="25">
        <v>200</v>
      </c>
    </row>
    <row r="84" ht="22" customHeight="1" spans="1:11">
      <c r="A84" s="10">
        <v>81</v>
      </c>
      <c r="B84" s="25" t="s">
        <v>153</v>
      </c>
      <c r="C84" s="25" t="s">
        <v>154</v>
      </c>
      <c r="D84" s="25" t="s">
        <v>155</v>
      </c>
      <c r="E84" s="16" t="s">
        <v>211</v>
      </c>
      <c r="F84" s="16" t="s">
        <v>123</v>
      </c>
      <c r="G84" s="16" t="s">
        <v>214</v>
      </c>
      <c r="H84" s="16"/>
      <c r="I84" s="16" t="s">
        <v>24</v>
      </c>
      <c r="J84" s="25"/>
      <c r="K84" s="25">
        <v>500</v>
      </c>
    </row>
    <row r="85" ht="22" customHeight="1" spans="1:11">
      <c r="A85" s="10">
        <v>82</v>
      </c>
      <c r="B85" s="25" t="s">
        <v>153</v>
      </c>
      <c r="C85" s="25" t="s">
        <v>154</v>
      </c>
      <c r="D85" s="25" t="s">
        <v>155</v>
      </c>
      <c r="E85" s="16" t="s">
        <v>215</v>
      </c>
      <c r="F85" s="16" t="s">
        <v>216</v>
      </c>
      <c r="G85" s="16" t="s">
        <v>217</v>
      </c>
      <c r="H85" s="16"/>
      <c r="I85" s="16" t="s">
        <v>24</v>
      </c>
      <c r="J85" s="25"/>
      <c r="K85" s="25">
        <v>500</v>
      </c>
    </row>
    <row r="86" ht="22" customHeight="1" spans="1:11">
      <c r="A86" s="10">
        <v>83</v>
      </c>
      <c r="B86" s="25" t="s">
        <v>153</v>
      </c>
      <c r="C86" s="25" t="s">
        <v>154</v>
      </c>
      <c r="D86" s="25" t="s">
        <v>155</v>
      </c>
      <c r="E86" s="16" t="s">
        <v>218</v>
      </c>
      <c r="F86" s="16" t="s">
        <v>123</v>
      </c>
      <c r="G86" s="16" t="s">
        <v>219</v>
      </c>
      <c r="H86" s="16"/>
      <c r="I86" s="25"/>
      <c r="J86" s="16" t="s">
        <v>11</v>
      </c>
      <c r="K86" s="25">
        <v>1000</v>
      </c>
    </row>
    <row r="87" ht="22" customHeight="1" spans="1:11">
      <c r="A87" s="10">
        <v>84</v>
      </c>
      <c r="B87" s="25" t="s">
        <v>153</v>
      </c>
      <c r="C87" s="25" t="s">
        <v>154</v>
      </c>
      <c r="D87" s="25" t="s">
        <v>220</v>
      </c>
      <c r="E87" s="16" t="s">
        <v>221</v>
      </c>
      <c r="F87" s="16" t="s">
        <v>102</v>
      </c>
      <c r="G87" s="17" t="s">
        <v>222</v>
      </c>
      <c r="H87" s="16"/>
      <c r="I87" s="16" t="s">
        <v>24</v>
      </c>
      <c r="J87" s="25"/>
      <c r="K87" s="25">
        <v>500</v>
      </c>
    </row>
    <row r="88" ht="22" customHeight="1" spans="1:11">
      <c r="A88" s="10">
        <v>85</v>
      </c>
      <c r="B88" s="25" t="s">
        <v>153</v>
      </c>
      <c r="C88" s="25" t="s">
        <v>154</v>
      </c>
      <c r="D88" s="25" t="s">
        <v>220</v>
      </c>
      <c r="E88" s="16" t="s">
        <v>221</v>
      </c>
      <c r="F88" s="16" t="s">
        <v>102</v>
      </c>
      <c r="G88" s="16" t="s">
        <v>36</v>
      </c>
      <c r="H88" s="16"/>
      <c r="I88" s="16" t="s">
        <v>24</v>
      </c>
      <c r="J88" s="25"/>
      <c r="K88" s="25">
        <v>500</v>
      </c>
    </row>
    <row r="89" ht="22" customHeight="1" spans="1:11">
      <c r="A89" s="10">
        <v>86</v>
      </c>
      <c r="B89" s="25" t="s">
        <v>153</v>
      </c>
      <c r="C89" s="25" t="s">
        <v>154</v>
      </c>
      <c r="D89" s="25" t="s">
        <v>220</v>
      </c>
      <c r="E89" s="16" t="s">
        <v>223</v>
      </c>
      <c r="F89" s="26" t="s">
        <v>85</v>
      </c>
      <c r="G89" s="16" t="s">
        <v>223</v>
      </c>
      <c r="H89" s="17" t="s">
        <v>9</v>
      </c>
      <c r="I89" s="25"/>
      <c r="J89" s="25"/>
      <c r="K89" s="25">
        <v>200</v>
      </c>
    </row>
    <row r="90" ht="22" customHeight="1" spans="1:11">
      <c r="A90" s="10">
        <v>87</v>
      </c>
      <c r="B90" s="25" t="s">
        <v>153</v>
      </c>
      <c r="C90" s="25" t="s">
        <v>154</v>
      </c>
      <c r="D90" s="25" t="s">
        <v>220</v>
      </c>
      <c r="E90" s="16" t="s">
        <v>224</v>
      </c>
      <c r="F90" s="26" t="s">
        <v>95</v>
      </c>
      <c r="G90" s="16" t="s">
        <v>224</v>
      </c>
      <c r="H90" s="16" t="s">
        <v>9</v>
      </c>
      <c r="I90" s="25"/>
      <c r="J90" s="25"/>
      <c r="K90" s="25">
        <v>200</v>
      </c>
    </row>
    <row r="91" ht="22" customHeight="1" spans="1:11">
      <c r="A91" s="10">
        <v>88</v>
      </c>
      <c r="B91" s="25" t="s">
        <v>153</v>
      </c>
      <c r="C91" s="25" t="s">
        <v>154</v>
      </c>
      <c r="D91" s="25" t="s">
        <v>220</v>
      </c>
      <c r="E91" s="16" t="s">
        <v>224</v>
      </c>
      <c r="F91" s="26" t="s">
        <v>95</v>
      </c>
      <c r="G91" s="16" t="s">
        <v>112</v>
      </c>
      <c r="H91" s="16" t="s">
        <v>9</v>
      </c>
      <c r="I91" s="25"/>
      <c r="J91" s="25"/>
      <c r="K91" s="25">
        <v>200</v>
      </c>
    </row>
    <row r="92" ht="22" customHeight="1" spans="1:11">
      <c r="A92" s="28" t="s">
        <v>225</v>
      </c>
      <c r="B92" s="29"/>
      <c r="C92" s="29"/>
      <c r="D92" s="29"/>
      <c r="E92" s="29"/>
      <c r="F92" s="29"/>
      <c r="G92" s="29"/>
      <c r="H92" s="29"/>
      <c r="I92" s="29"/>
      <c r="J92" s="30"/>
      <c r="K92" s="31">
        <f>SUM(K4:K91)</f>
        <v>41200</v>
      </c>
    </row>
  </sheetData>
  <mergeCells count="3">
    <mergeCell ref="A1:B1"/>
    <mergeCell ref="A2:K2"/>
    <mergeCell ref="A92:J92"/>
  </mergeCells>
  <dataValidations count="7">
    <dataValidation allowBlank="1" showInputMessage="1" showErrorMessage="1" sqref="A2:B2 C2:D2 E2 F2"/>
    <dataValidation type="list" allowBlank="1" showInputMessage="1" showErrorMessage="1" sqref="I27 I45 I47 I48 I49 I50 I28:I38 I39:I40 I41:I44 I70:I71 I73:I74">
      <formula1>"县外,县内"</formula1>
    </dataValidation>
    <dataValidation type="custom" allowBlank="1" showErrorMessage="1" errorTitle="拒绝重复输入" error="当前输入的内容，与本区域的其他单元格内容重复。" sqref="G27 G30 G32 G52 G53 G91 G54:G55 G56:G60 G69:G72 G88:G89" errorStyle="warning">
      <formula1>COUNTIF($G:$G,G27)&lt;2</formula1>
    </dataValidation>
    <dataValidation type="list" allowBlank="1" showInputMessage="1" showErrorMessage="1" sqref="I60 I62 I77 I83 I86 I52:I54 I56:I57 I65:I68 I89:I91">
      <formula1>"县外"</formula1>
    </dataValidation>
    <dataValidation type="list" allowBlank="1" showInputMessage="1" showErrorMessage="1" sqref="K51 K52 K55 K61 K67 K68 K86 K53:K54 K56:K60 K62:K66 K75:K85 K87:K91">
      <formula1>"200,500,1000"</formula1>
    </dataValidation>
    <dataValidation type="list" allowBlank="1" showInputMessage="1" showErrorMessage="1" sqref="J51 J55 J61 J56:J59 J62:J65 J75:J76 J78:J85 J87:J91">
      <formula1>"省外"</formula1>
    </dataValidation>
    <dataValidation type="custom" allowBlank="1" showErrorMessage="1" errorTitle="拒绝重复输入" error="当前输入的内容，与本区域的其他单元格内容重复。" sqref="E92:E57582" errorStyle="warning">
      <formula1>COUNTIF($E:$E,E92)&lt;2</formula1>
    </dataValidation>
  </dataValidations>
  <printOptions horizontalCentered="1"/>
  <pageMargins left="0.432638888888889" right="0.432638888888889" top="0.60625" bottom="0.802777777777778" header="0.511805555555556" footer="0.511805555555556"/>
  <pageSetup paperSize="9" scale="95" fitToHeight="0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Wwwwwangty</cp:lastModifiedBy>
  <dcterms:created xsi:type="dcterms:W3CDTF">2018-08-10T08:46:00Z</dcterms:created>
  <dcterms:modified xsi:type="dcterms:W3CDTF">2022-09-28T03:07:32Z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847021BA89DE4F5AA86A4744A4AE22F8</vt:lpwstr>
  </property>
</Properties>
</file>